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Z\Desktop\"/>
    </mc:Choice>
  </mc:AlternateContent>
  <xr:revisionPtr revIDLastSave="0" documentId="8_{C8A60AC8-F7F5-49A3-B722-AD530376B7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Sheet1!$A$1:$H$292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<sst xmlns="http://schemas.openxmlformats.org/spreadsheetml/2006/main" count="1456" uniqueCount="870">
  <si>
    <t>物料号</t>
  </si>
  <si>
    <t>名称</t>
  </si>
  <si>
    <t>品牌</t>
  </si>
  <si>
    <t>规格、型号</t>
  </si>
  <si>
    <t>单位</t>
  </si>
  <si>
    <t>预估采
购数量</t>
  </si>
  <si>
    <t>单价（元）</t>
  </si>
  <si>
    <t>总金额（元）</t>
  </si>
  <si>
    <t>YDFYrz0001</t>
  </si>
  <si>
    <t>84 消毒液</t>
  </si>
  <si>
    <t>爱特福</t>
  </si>
  <si>
    <t>468ml</t>
  </si>
  <si>
    <t>瓶</t>
  </si>
  <si>
    <t>YDFYrz0002</t>
  </si>
  <si>
    <t>2.5L</t>
  </si>
  <si>
    <t>YDFYrz0003</t>
  </si>
  <si>
    <t>B 超擦拭纸</t>
  </si>
  <si>
    <t>国标</t>
  </si>
  <si>
    <t>天然原生态木浆纸，不掉纸屑，
吸水性好；25*30cm，双层，250张/
包/680g</t>
  </si>
  <si>
    <t>包</t>
  </si>
  <si>
    <t>YDFYrz0004</t>
  </si>
  <si>
    <t>EVA 警示柱</t>
  </si>
  <si>
    <t>高 750mm</t>
  </si>
  <si>
    <t>个</t>
  </si>
  <si>
    <t>YDFYrz0005</t>
  </si>
  <si>
    <t>半纱手套</t>
  </si>
  <si>
    <t>星宇</t>
  </si>
  <si>
    <t>N598</t>
  </si>
  <si>
    <t>付</t>
  </si>
  <si>
    <t>YDFYrz0006</t>
  </si>
  <si>
    <t>保鲜袋</t>
  </si>
  <si>
    <t>妙洁</t>
  </si>
  <si>
    <t>200 只、32*20cm</t>
  </si>
  <si>
    <t>袋</t>
  </si>
  <si>
    <t>YDFYrz0007</t>
  </si>
  <si>
    <t>保鲜膜</t>
  </si>
  <si>
    <t>36cm×100 米</t>
  </si>
  <si>
    <t>卷</t>
  </si>
  <si>
    <t>YDFYrz0008</t>
  </si>
  <si>
    <t>编织袋</t>
  </si>
  <si>
    <t>60*102cm</t>
  </si>
  <si>
    <t>只</t>
  </si>
  <si>
    <t>YDFYrz0009</t>
  </si>
  <si>
    <t>便民箱</t>
  </si>
  <si>
    <t>文翔</t>
  </si>
  <si>
    <t>3层 亚克力30*20*16CM</t>
  </si>
  <si>
    <t>YDFYrz0010</t>
  </si>
  <si>
    <t>簸箕</t>
  </si>
  <si>
    <t>不锈钢杆+全新 PP 工程料</t>
  </si>
  <si>
    <t>YDFYrz0011</t>
  </si>
  <si>
    <t>不锈钢单钩</t>
  </si>
  <si>
    <t>304 不锈钢；厚度 2mm；大/中/
小号</t>
  </si>
  <si>
    <t>YDFYrz0012</t>
  </si>
  <si>
    <t>不锈钢夹子</t>
  </si>
  <si>
    <t>扁口夹</t>
  </si>
  <si>
    <t>YDFYrz0013</t>
  </si>
  <si>
    <t>不锈钢剪刀</t>
  </si>
  <si>
    <t>长17cm</t>
  </si>
  <si>
    <t>把</t>
  </si>
  <si>
    <t>YDFYrz0014</t>
  </si>
  <si>
    <t>擦手纸</t>
  </si>
  <si>
    <t>五月花</t>
  </si>
  <si>
    <t>A181600</t>
  </si>
  <si>
    <t>YDFYrz0015</t>
  </si>
  <si>
    <t>擦手纸盒</t>
  </si>
  <si>
    <t>金莱时</t>
  </si>
  <si>
    <t>304 不锈钢；8103W</t>
  </si>
  <si>
    <t>YDFYrz0016</t>
  </si>
  <si>
    <t>草垫</t>
  </si>
  <si>
    <t>防滑稻草垫</t>
  </si>
  <si>
    <t>YDFYrz0017</t>
  </si>
  <si>
    <t>厕纸盒</t>
  </si>
  <si>
    <t>不锈钢翻盖平板纸盒；
24*9*20cm</t>
  </si>
  <si>
    <t>YDFYrz0018</t>
  </si>
  <si>
    <t>塑料翻盖平板纸盒；24*9*20cm</t>
  </si>
  <si>
    <t>YDFYrz0019</t>
  </si>
  <si>
    <t>尘推（60CM）</t>
  </si>
  <si>
    <t>三爱</t>
  </si>
  <si>
    <t>60CM</t>
  </si>
  <si>
    <t>YDFYrz0020</t>
  </si>
  <si>
    <t>尘推（80CM）</t>
  </si>
  <si>
    <t>80CM</t>
  </si>
  <si>
    <t>YDFYrz0021</t>
  </si>
  <si>
    <t>尘推布</t>
  </si>
  <si>
    <t>YDFYrz0022</t>
  </si>
  <si>
    <t>尘推杆</t>
  </si>
  <si>
    <t>1.5米 不锈钢</t>
  </si>
  <si>
    <t>根</t>
  </si>
  <si>
    <t>YDFYrz0023</t>
  </si>
  <si>
    <t>抽屉分隔板</t>
  </si>
  <si>
    <t>400*40mm；小号格栅款 4 片装</t>
  </si>
  <si>
    <t>YDFYrz0024</t>
  </si>
  <si>
    <t>410*75mm；8 片装</t>
  </si>
  <si>
    <t>YDFYrz0025</t>
  </si>
  <si>
    <t>抽屉式储物柜</t>
  </si>
  <si>
    <t>禧天龙</t>
  </si>
  <si>
    <t>5层</t>
  </si>
  <si>
    <t>组</t>
  </si>
  <si>
    <t>YDFYrz0026</t>
  </si>
  <si>
    <t>抽屉式收纳柜</t>
  </si>
  <si>
    <t>21L</t>
  </si>
  <si>
    <t>YDFYrz0027</t>
  </si>
  <si>
    <t>35L</t>
  </si>
  <si>
    <t>YDFYrz0028</t>
  </si>
  <si>
    <t>54L</t>
  </si>
  <si>
    <t>YDFYrz0029</t>
  </si>
  <si>
    <t>抽屉式收纳箱</t>
  </si>
  <si>
    <t>45*44*23cm</t>
  </si>
  <si>
    <t>YDFYrz0030</t>
  </si>
  <si>
    <t>45*44*18cm</t>
  </si>
  <si>
    <t>YDFYrz0031</t>
  </si>
  <si>
    <t>抽屉收纳盒</t>
  </si>
  <si>
    <t>组合式；32*32cm</t>
  </si>
  <si>
    <t>YDFYrz0032</t>
  </si>
  <si>
    <t>组合式；32*48cm</t>
  </si>
  <si>
    <t>YDFYrz0033</t>
  </si>
  <si>
    <t>抽纸</t>
  </si>
  <si>
    <t>清风</t>
  </si>
  <si>
    <t>200 抽*2 层，206*195mm</t>
  </si>
  <si>
    <t>盒</t>
  </si>
  <si>
    <t>YDFYrz0034</t>
  </si>
  <si>
    <t>抽纸（软抽）</t>
  </si>
  <si>
    <t>200 抽*2 层，188*136mm</t>
  </si>
  <si>
    <t>YDFYrz0035</t>
  </si>
  <si>
    <t>除锈剂</t>
  </si>
  <si>
    <t>WD40</t>
  </si>
  <si>
    <t>200ml</t>
  </si>
  <si>
    <t>YDFYrz0036</t>
  </si>
  <si>
    <t>伟力</t>
  </si>
  <si>
    <t>洗衣房专用；300ml/瓶</t>
  </si>
  <si>
    <t>YDFYrz0037</t>
  </si>
  <si>
    <t>窗纱</t>
  </si>
  <si>
    <t>巨发</t>
  </si>
  <si>
    <t>PP纳米'1.2米</t>
  </si>
  <si>
    <t>米</t>
  </si>
  <si>
    <t>YDFYrz0038</t>
  </si>
  <si>
    <t>PP纳米'1.5米</t>
  </si>
  <si>
    <t>YDFYrz0039</t>
  </si>
  <si>
    <t>纯碱</t>
  </si>
  <si>
    <t>君正</t>
  </si>
  <si>
    <t>片状，工业级；25kg/袋</t>
  </si>
  <si>
    <t>YDFYrz0040</t>
  </si>
  <si>
    <t>地垫</t>
  </si>
  <si>
    <t>3M</t>
  </si>
  <si>
    <t>朗美；1.2*24m</t>
  </si>
  <si>
    <t>YDFYrz0041</t>
  </si>
  <si>
    <t>灯笼</t>
  </si>
  <si>
    <t>φ60cm</t>
  </si>
  <si>
    <t>YDFYrz0042</t>
  </si>
  <si>
    <t>100#</t>
  </si>
  <si>
    <t>YDFYrz0043</t>
  </si>
  <si>
    <t>电吹风</t>
  </si>
  <si>
    <t>飞利浦</t>
  </si>
  <si>
    <t>HP8120；折叠式</t>
  </si>
  <si>
    <t>YDFYrz0044</t>
  </si>
  <si>
    <t>电热蚊香液</t>
  </si>
  <si>
    <t>雷达</t>
  </si>
  <si>
    <t>四氟甲醚菊酯含量：0.62%；电
蚊香液*3 瓶；无香型</t>
  </si>
  <si>
    <t>YDFYrz0045</t>
  </si>
  <si>
    <t>电热水壶</t>
  </si>
  <si>
    <t>九阳</t>
  </si>
  <si>
    <t>2L 316L</t>
  </si>
  <si>
    <t>YDFYrz0046</t>
  </si>
  <si>
    <t>电蚊拍</t>
  </si>
  <si>
    <t>雅格</t>
  </si>
  <si>
    <t>YG-D112；USB 充电式；带 LED
照明</t>
  </si>
  <si>
    <t>YDFYrz0047</t>
  </si>
  <si>
    <t>电蚊香+加热器</t>
  </si>
  <si>
    <t>全无敌</t>
  </si>
  <si>
    <t>加热器+3瓶液</t>
  </si>
  <si>
    <t>套</t>
  </si>
  <si>
    <t>YDFYrz0048</t>
  </si>
  <si>
    <t>毒饵站</t>
  </si>
  <si>
    <t>陶瓷</t>
  </si>
  <si>
    <t>YDFYrz0049</t>
  </si>
  <si>
    <t>多用衣夹</t>
  </si>
  <si>
    <t>茶花</t>
  </si>
  <si>
    <t>0709，24 夹</t>
  </si>
  <si>
    <t>YDFYrz0050</t>
  </si>
  <si>
    <t>发夹</t>
  </si>
  <si>
    <t>水滴款</t>
  </si>
  <si>
    <t>YDFYrz0051</t>
  </si>
  <si>
    <t>饭勺</t>
  </si>
  <si>
    <t>不锈钢；长 30cm</t>
  </si>
  <si>
    <t>YDFYrz0052</t>
  </si>
  <si>
    <t>防尘帽</t>
  </si>
  <si>
    <t>氧气瓶用</t>
  </si>
  <si>
    <t>YDFYrz0053</t>
  </si>
  <si>
    <t>防滑垫</t>
  </si>
  <si>
    <t>宜家</t>
  </si>
  <si>
    <t>多帕，灰色 46cm</t>
  </si>
  <si>
    <t>YDFYrz0054</t>
  </si>
  <si>
    <t>防水围裙</t>
  </si>
  <si>
    <t>丹美净</t>
  </si>
  <si>
    <t>120*90</t>
  </si>
  <si>
    <t>条</t>
  </si>
  <si>
    <t>YDFYrz0055</t>
  </si>
  <si>
    <t>防水长袖围裙</t>
  </si>
  <si>
    <t>尚烤佳</t>
  </si>
  <si>
    <t>一体式</t>
  </si>
  <si>
    <t>件</t>
  </si>
  <si>
    <t>YDFYrz0056</t>
  </si>
  <si>
    <t>防汛沙袋</t>
  </si>
  <si>
    <t>加厚帆布，尺寸：30*70cm</t>
  </si>
  <si>
    <t>YDFYrz0057</t>
  </si>
  <si>
    <t>放大镜</t>
  </si>
  <si>
    <t>LED 充电，6 倍</t>
  </si>
  <si>
    <t>YDFYrz0058</t>
  </si>
  <si>
    <t>肥皂盒</t>
  </si>
  <si>
    <t>塑料</t>
  </si>
  <si>
    <t>YDFYrz0059</t>
  </si>
  <si>
    <t>分格箱</t>
  </si>
  <si>
    <t>12 格</t>
  </si>
  <si>
    <t>YDFYrz0060</t>
  </si>
  <si>
    <t>15 格</t>
  </si>
  <si>
    <t>YDFYrz0061</t>
  </si>
  <si>
    <t>470 二十四格</t>
  </si>
  <si>
    <t>YDFYrz0062</t>
  </si>
  <si>
    <t>风油精</t>
  </si>
  <si>
    <t>龙虎牌</t>
  </si>
  <si>
    <t>9ml</t>
  </si>
  <si>
    <t>YDFYrz0063</t>
  </si>
  <si>
    <t>复方非泼罗尼滴剂</t>
  </si>
  <si>
    <t>福来恩</t>
  </si>
  <si>
    <t>0.67ml*3 支装；兽类体外驱虫药</t>
  </si>
  <si>
    <t>YDFYrz0064</t>
  </si>
  <si>
    <t>钢丝刷</t>
  </si>
  <si>
    <t>大号</t>
  </si>
  <si>
    <t>YDFYrz0065</t>
  </si>
  <si>
    <t>高筒雨靴</t>
  </si>
  <si>
    <t>回力</t>
  </si>
  <si>
    <t>838 高筒单层</t>
  </si>
  <si>
    <t>双</t>
  </si>
  <si>
    <t>YDFYrz0066</t>
  </si>
  <si>
    <t>隔板收纳筐</t>
  </si>
  <si>
    <t>五隔，27.8*16.8*8cm</t>
  </si>
  <si>
    <t>YDFYrz0067</t>
  </si>
  <si>
    <t>工业盐</t>
  </si>
  <si>
    <t>执行标准：GB/T5462-2015；
50kg/袋</t>
  </si>
  <si>
    <t>YDFYrz0068</t>
  </si>
  <si>
    <t>挂钟</t>
  </si>
  <si>
    <t>普鲁提钟；直径 28cm</t>
  </si>
  <si>
    <t>YDFYrz0069</t>
  </si>
  <si>
    <t>管道疏通剂</t>
  </si>
  <si>
    <t>馨居宝</t>
  </si>
  <si>
    <t>低温型；300g/瓶</t>
  </si>
  <si>
    <t>YDFYrz0070</t>
  </si>
  <si>
    <t>焊工手套</t>
  </si>
  <si>
    <t>牛皮60CM</t>
  </si>
  <si>
    <t>YDFYrz0071</t>
  </si>
  <si>
    <t>厚质铝箔</t>
  </si>
  <si>
    <t>30cm*8m；15 微米加厚</t>
  </si>
  <si>
    <t>YDFYrz0072</t>
  </si>
  <si>
    <t>护发素</t>
  </si>
  <si>
    <t>潘婷</t>
  </si>
  <si>
    <t>180ML</t>
  </si>
  <si>
    <t>YDFYrz0073</t>
  </si>
  <si>
    <t>护士盘发网兜头花</t>
  </si>
  <si>
    <t>高档绸缎/弹力夹</t>
  </si>
  <si>
    <t>YDFYrz0074</t>
  </si>
  <si>
    <t>话筒海绵套</t>
  </si>
  <si>
    <t>鹅颈麦克风用</t>
  </si>
  <si>
    <t>YDFYrz0075</t>
  </si>
  <si>
    <t>加香洗衣皂</t>
  </si>
  <si>
    <t>大运河</t>
  </si>
  <si>
    <t>200 克</t>
  </si>
  <si>
    <t>块</t>
  </si>
  <si>
    <t>YDFYrz0076</t>
  </si>
  <si>
    <t>胶棉拖把</t>
  </si>
  <si>
    <t>滚轮挤水，27cm 胶棉头</t>
  </si>
  <si>
    <t>YDFYrz0077</t>
  </si>
  <si>
    <t>脚踏垃圾桶</t>
  </si>
  <si>
    <t>圆形垃圾桶；6L</t>
  </si>
  <si>
    <t>YDFYrz0078</t>
  </si>
  <si>
    <t>生活垃圾桶/医疗废物垃圾桶；
20L（含）以下</t>
  </si>
  <si>
    <t>YDFYrz0079</t>
  </si>
  <si>
    <t>生活垃圾桶/医疗废物垃圾桶；
20L（不含）至 40L(含）</t>
  </si>
  <si>
    <t>YDFYrz0080</t>
  </si>
  <si>
    <t>生活垃圾桶/医疗废物垃圾桶；
40L（不含）至 60L(含）</t>
  </si>
  <si>
    <t>YDFYrz0081</t>
  </si>
  <si>
    <t>生活垃圾桶/医疗废物垃圾桶；
60L（不含）至 80L(含）</t>
  </si>
  <si>
    <t>YDFYrz0082</t>
  </si>
  <si>
    <t>生活垃圾桶/医疗废物垃圾桶；
100L</t>
  </si>
  <si>
    <t>YDFYrz0083</t>
  </si>
  <si>
    <t>生活垃圾桶/医疗废物垃圾桶；
120L</t>
  </si>
  <si>
    <t>YDFYrz0084</t>
  </si>
  <si>
    <t>生活垃圾桶/医疗废物垃圾桶；
240L</t>
  </si>
  <si>
    <t>YDFYrz0085</t>
  </si>
  <si>
    <t>脚踏垃圾桶配件</t>
  </si>
  <si>
    <t>撑杆；30L</t>
  </si>
  <si>
    <t>YDFYrz0086</t>
  </si>
  <si>
    <t>撑杆+踏板；30L</t>
  </si>
  <si>
    <t>YDFYrz0087</t>
  </si>
  <si>
    <t>巾单</t>
  </si>
  <si>
    <t>小；19*24cm；技术参数：C 型网
纹，80g/平方（正负 5%），棉花
和植物纤维混合比例为 7:3；包
装：100 片/包，10 包/箱。</t>
  </si>
  <si>
    <t>箱</t>
  </si>
  <si>
    <t>YDFYrz0088</t>
  </si>
  <si>
    <t>中；30*45cm；技术参数：平纹，
80g/平方（正负 5%），棉花和植
物纤维混合比例为 7:3；包装：
50 片/包，10 包/箱。</t>
  </si>
  <si>
    <t>YDFYrz0089</t>
  </si>
  <si>
    <t>大；60*60cm；技术参数：平纹，
80g/平方（正负 5%），棉花和植
物纤维混合比例为 7:3；包装：
20 片/包，10 包/箱。</t>
  </si>
  <si>
    <t>YDFYrz0090</t>
  </si>
  <si>
    <t>警示胶带</t>
  </si>
  <si>
    <t>米乐奇</t>
  </si>
  <si>
    <t>48MM*20M</t>
  </si>
  <si>
    <t>盘</t>
  </si>
  <si>
    <t>YDFYrz0091</t>
  </si>
  <si>
    <t>警用雨衣</t>
  </si>
  <si>
    <t>雨伊夜</t>
  </si>
  <si>
    <t>分体式套装 反光</t>
  </si>
  <si>
    <t>YDFYrz0092</t>
  </si>
  <si>
    <t>静电拖把</t>
  </si>
  <si>
    <t>享家美</t>
  </si>
  <si>
    <t>130*37.5*12cm</t>
  </si>
  <si>
    <t>YDFYrz0093</t>
  </si>
  <si>
    <t>镜子</t>
  </si>
  <si>
    <t>直角</t>
  </si>
  <si>
    <t>平方米</t>
  </si>
  <si>
    <t>YDFYrz0094</t>
  </si>
  <si>
    <t>磁吸式壁挂穿衣镜，40*120</t>
  </si>
  <si>
    <t>YDFYrz0095</t>
  </si>
  <si>
    <t>九宫格收纳盒</t>
  </si>
  <si>
    <t>PP 材质；抽屉式；18*9.8*12cm</t>
  </si>
  <si>
    <t>YDFYrz0096</t>
  </si>
  <si>
    <t>卷纸</t>
  </si>
  <si>
    <t>洁柔</t>
  </si>
  <si>
    <t>PJ203，101*138mm/节 四层，
120G/卷</t>
  </si>
  <si>
    <t>YDFYrz0097</t>
  </si>
  <si>
    <t>绝缘手套</t>
  </si>
  <si>
    <t>安优盾</t>
  </si>
  <si>
    <t>380V 低压12V</t>
  </si>
  <si>
    <t>YDFYrz0098</t>
  </si>
  <si>
    <t>双安</t>
  </si>
  <si>
    <t>10kV</t>
  </si>
  <si>
    <t>YDFYrz0099</t>
  </si>
  <si>
    <t>绝缘橡胶垫</t>
  </si>
  <si>
    <t>宽度 1.2 米，厚度 0.5mm</t>
  </si>
  <si>
    <t>YDFYrz0100</t>
  </si>
  <si>
    <t>绝缘鞋</t>
  </si>
  <si>
    <t>10KV</t>
  </si>
  <si>
    <t>YDFYrz0101</t>
  </si>
  <si>
    <t>霍尼韦尔</t>
  </si>
  <si>
    <t>SP2010513  绝缘6KV</t>
  </si>
  <si>
    <t>YDFYrz0102</t>
  </si>
  <si>
    <t>垃圾桶</t>
  </si>
  <si>
    <t>治疗车用方形挂桶12L</t>
  </si>
  <si>
    <t>YDFYrz0103</t>
  </si>
  <si>
    <t>治疗车用方形挂桶15L</t>
  </si>
  <si>
    <t>YDFYrz0104</t>
  </si>
  <si>
    <t>劳保手套</t>
  </si>
  <si>
    <t>白，棉纱 500 型</t>
  </si>
  <si>
    <t>YDFYrz0105</t>
  </si>
  <si>
    <t>老花镜</t>
  </si>
  <si>
    <t>杰吉恩</t>
  </si>
  <si>
    <t>100 度至 300 度，根据甲方需求</t>
  </si>
  <si>
    <t>YDFYrz0106</t>
  </si>
  <si>
    <t>理发器</t>
  </si>
  <si>
    <t>奥克斯</t>
  </si>
  <si>
    <t>充电式</t>
  </si>
  <si>
    <t>YDFYrz0107</t>
  </si>
  <si>
    <t>锂电池</t>
  </si>
  <si>
    <t>节</t>
  </si>
  <si>
    <t>YDFYrz0108</t>
  </si>
  <si>
    <t>罗口</t>
  </si>
  <si>
    <t>涤纶；宽 11cm</t>
  </si>
  <si>
    <t>YDFYrz0109</t>
  </si>
  <si>
    <t>毛巾</t>
  </si>
  <si>
    <t>洁丽雅</t>
  </si>
  <si>
    <t>纯棉，74*33cm，85G/条</t>
  </si>
  <si>
    <t>YDFYrz0110</t>
  </si>
  <si>
    <t>美纹纸胶带</t>
  </si>
  <si>
    <t>宽度1cm</t>
  </si>
  <si>
    <t>YDFYrz0111</t>
  </si>
  <si>
    <t>密码锁</t>
  </si>
  <si>
    <t>保联</t>
  </si>
  <si>
    <t>42CM</t>
  </si>
  <si>
    <t>YDFYrz0112</t>
  </si>
  <si>
    <t>棉布带</t>
  </si>
  <si>
    <t>宽 2cm</t>
  </si>
  <si>
    <t>YDFYrz0113</t>
  </si>
  <si>
    <t>灭蚊液</t>
  </si>
  <si>
    <t>大功达</t>
  </si>
  <si>
    <t>500G</t>
  </si>
  <si>
    <t>YDFYrz0114</t>
  </si>
  <si>
    <t>磨药器</t>
  </si>
  <si>
    <t>陶瓷机芯</t>
  </si>
  <si>
    <t>YDFYrz0115</t>
  </si>
  <si>
    <t>魔术贴理线带</t>
  </si>
  <si>
    <t>5 米</t>
  </si>
  <si>
    <t>YDFYrz0116</t>
  </si>
  <si>
    <t>抹布</t>
  </si>
  <si>
    <t>仟黛僖</t>
  </si>
  <si>
    <t>超细纤维方巾</t>
  </si>
  <si>
    <t>YDFYrz0117</t>
  </si>
  <si>
    <t>尼龙绳</t>
  </si>
  <si>
    <t>φ8mm</t>
  </si>
  <si>
    <t>YDFYrz0118</t>
  </si>
  <si>
    <t>尼龙扎绳（撕裂
绳）</t>
  </si>
  <si>
    <t>PP 材质；150g</t>
  </si>
  <si>
    <t>捆</t>
  </si>
  <si>
    <t>YDFYrz0119</t>
  </si>
  <si>
    <t>排钩</t>
  </si>
  <si>
    <t>欧太力</t>
  </si>
  <si>
    <t>太空铝；7 钩</t>
  </si>
  <si>
    <t>YDFYrz0120</t>
  </si>
  <si>
    <t>配药篮</t>
  </si>
  <si>
    <t>30*16*9cm</t>
  </si>
  <si>
    <t>YDFYrz0121</t>
  </si>
  <si>
    <t>喷壶</t>
  </si>
  <si>
    <t>500ml</t>
  </si>
  <si>
    <t>YDFYrz0122</t>
  </si>
  <si>
    <t>1.5L</t>
  </si>
  <si>
    <t>YDFYrz0123</t>
  </si>
  <si>
    <t>皮尺</t>
  </si>
  <si>
    <t>1.5M</t>
  </si>
  <si>
    <t>YDFYrz0124</t>
  </si>
  <si>
    <t>瓶胆</t>
  </si>
  <si>
    <t>黄山</t>
  </si>
  <si>
    <t>2L</t>
  </si>
  <si>
    <t>YDFYrz0125</t>
  </si>
  <si>
    <t>漆刷</t>
  </si>
  <si>
    <t>彩弘</t>
  </si>
  <si>
    <t>羊毛刷 4寸</t>
  </si>
  <si>
    <t>YDFYrz0126</t>
  </si>
  <si>
    <t>强力粘钩</t>
  </si>
  <si>
    <t>荣星</t>
  </si>
  <si>
    <t>RX-220，3 只装，耐荷重量 2.5kg</t>
  </si>
  <si>
    <t>YDFYrz0127</t>
  </si>
  <si>
    <t>锹炳</t>
  </si>
  <si>
    <t>1.2M</t>
  </si>
  <si>
    <t>YDFYrz0128</t>
  </si>
  <si>
    <t>清洁球</t>
  </si>
  <si>
    <t>材质：不锈钢，20G/个</t>
  </si>
  <si>
    <t>YDFYrz0129</t>
  </si>
  <si>
    <t>人丹</t>
  </si>
  <si>
    <t>40mg*100 粒/盒</t>
  </si>
  <si>
    <t>YDFYrz0130</t>
  </si>
  <si>
    <t>日用小盒</t>
  </si>
  <si>
    <t>优奥</t>
  </si>
  <si>
    <t>2.38L</t>
  </si>
  <si>
    <t>YDFYrz0131</t>
  </si>
  <si>
    <t>软毛马桶刷</t>
  </si>
  <si>
    <t>众福缘</t>
  </si>
  <si>
    <t>棉厕刷 无死角</t>
  </si>
  <si>
    <t>YDFYrz0132</t>
  </si>
  <si>
    <t>软木热水瓶塞</t>
  </si>
  <si>
    <t>5 磅</t>
  </si>
  <si>
    <t>YDFYrz0133</t>
  </si>
  <si>
    <t>润肤油</t>
  </si>
  <si>
    <t>强生</t>
  </si>
  <si>
    <t>YDFYrz0134</t>
  </si>
  <si>
    <t>扫帚</t>
  </si>
  <si>
    <t>不锈钢杆，长度 90cm，4 排浓密
扫把丝</t>
  </si>
  <si>
    <t>YDFYrz0135</t>
  </si>
  <si>
    <t>金枝大竹扫帚</t>
  </si>
  <si>
    <t>YDFYrz0136</t>
  </si>
  <si>
    <t>扫帚簸箕</t>
  </si>
  <si>
    <t>佳一</t>
  </si>
  <si>
    <t>YDFYrz0137</t>
  </si>
  <si>
    <t>杀虫剂</t>
  </si>
  <si>
    <t>600ml 气雾杀虫剂</t>
  </si>
  <si>
    <t>YDFYrz0138</t>
  </si>
  <si>
    <t>纱带</t>
  </si>
  <si>
    <t>全棉宽2cm</t>
  </si>
  <si>
    <t>YDFYrz0139</t>
  </si>
  <si>
    <t>设备牌</t>
  </si>
  <si>
    <t>爱卡堂</t>
  </si>
  <si>
    <t>气瓶状态标签；8*8cm</t>
  </si>
  <si>
    <t>YDFYrz0140</t>
  </si>
  <si>
    <t>试管刷</t>
  </si>
  <si>
    <t>40cm</t>
  </si>
  <si>
    <t>YDFYrz0141</t>
  </si>
  <si>
    <t>收纳盒</t>
  </si>
  <si>
    <t>31*24*9cm</t>
  </si>
  <si>
    <t>YDFYrz0142</t>
  </si>
  <si>
    <t>黑色避光；12.5*9.5*7.3</t>
  </si>
  <si>
    <t>YDFYrz0143</t>
  </si>
  <si>
    <t>黑色避光；20*15*9.3</t>
  </si>
  <si>
    <t>YDFYrz0144</t>
  </si>
  <si>
    <t>亚克力手套盒；2 格，28*24*10</t>
  </si>
  <si>
    <t>YDFYrz0145</t>
  </si>
  <si>
    <t>翻斗式；双层，27*25*14</t>
  </si>
  <si>
    <t>YDFYrz0146</t>
  </si>
  <si>
    <t>手动剃须刀</t>
  </si>
  <si>
    <t>吉列</t>
  </si>
  <si>
    <t>威锋系列</t>
  </si>
  <si>
    <t>YDFYrz0147</t>
  </si>
  <si>
    <t>手工起泡网</t>
  </si>
  <si>
    <t>抽绳款</t>
  </si>
  <si>
    <t>YDFYrz0148</t>
  </si>
  <si>
    <t>手套</t>
  </si>
  <si>
    <t>劳动防护丁腈浸胶手套</t>
  </si>
  <si>
    <t>YDFYrz0149</t>
  </si>
  <si>
    <t>无缝短款全牛皮焊工手套</t>
  </si>
  <si>
    <t>YDFYrz0150</t>
  </si>
  <si>
    <t>贸正</t>
  </si>
  <si>
    <t>工业乳胶手套，45cm；耐酸碱，
防滑耐磨</t>
  </si>
  <si>
    <t>YDFYrz0151</t>
  </si>
  <si>
    <t>工业乳胶手套；55cm；耐酸碱，
防滑耐磨</t>
  </si>
  <si>
    <t>YDFYrz0152</t>
  </si>
  <si>
    <t>手提整理箱</t>
  </si>
  <si>
    <t>21*16*12</t>
  </si>
  <si>
    <t>YDFYrz0153</t>
  </si>
  <si>
    <t>手推车</t>
  </si>
  <si>
    <t>蓝色平板车；105*65；1200 斤</t>
  </si>
  <si>
    <t>YDFYrz0154</t>
  </si>
  <si>
    <t>不锈钢平板车；100*60</t>
  </si>
  <si>
    <t>YDFYrz0155</t>
  </si>
  <si>
    <t>刷刷块（海绵百洁布）</t>
  </si>
  <si>
    <t>11*7cm</t>
  </si>
  <si>
    <t>YDFYrz0156</t>
  </si>
  <si>
    <t>水瓶</t>
  </si>
  <si>
    <t>清水</t>
  </si>
  <si>
    <t>SM-1061-200</t>
  </si>
  <si>
    <t>YDFYrz0157</t>
  </si>
  <si>
    <t>SM-3262</t>
  </si>
  <si>
    <t>YDFYrz0158</t>
  </si>
  <si>
    <t>SM-3192</t>
  </si>
  <si>
    <t>YDFYrz0159</t>
  </si>
  <si>
    <t>松紧</t>
  </si>
  <si>
    <t>扁；2.5cm</t>
  </si>
  <si>
    <t>YDFYrz0160</t>
  </si>
  <si>
    <t>扁；8cm*100 米</t>
  </si>
  <si>
    <t>YDFYrz0161</t>
  </si>
  <si>
    <t>塑料保鲜盒</t>
  </si>
  <si>
    <t>挺力/凯信/
乐扣</t>
  </si>
  <si>
    <t>500ml 以下；PP 材质；外观尺寸
根据甲方需求</t>
  </si>
  <si>
    <t>YDFYrz0162</t>
  </si>
  <si>
    <t>500ml（含）至 1000ml（不含）；
PP 材质；外观尺寸根据甲方需求</t>
  </si>
  <si>
    <t>YDFYrz0163</t>
  </si>
  <si>
    <t>1000ml（含）至 1500ml（不含）；
PP 材质；外观尺寸根据甲方需求</t>
  </si>
  <si>
    <t>YDFYrz0164</t>
  </si>
  <si>
    <t>1500ml（含）至 2000ml（不含）；
PP 材质；外观尺寸根据甲方需求</t>
  </si>
  <si>
    <t>YDFYrz0165</t>
  </si>
  <si>
    <t>2000ml（含）至 2500ml（不含）；
PP 材质；外观尺寸根据甲方需求</t>
  </si>
  <si>
    <t>YDFYrz0166</t>
  </si>
  <si>
    <t>塑料杯</t>
  </si>
  <si>
    <t>9018，分色</t>
  </si>
  <si>
    <t>YDFYrz0167</t>
  </si>
  <si>
    <t>塑料冰盘</t>
  </si>
  <si>
    <t>23*15.5*10</t>
  </si>
  <si>
    <t>YDFYrz0168</t>
  </si>
  <si>
    <t>50*36*13cm</t>
  </si>
  <si>
    <t>YDFYrz0169</t>
  </si>
  <si>
    <t>21*15.5*8</t>
  </si>
  <si>
    <t>YDFYrz0170</t>
  </si>
  <si>
    <t>带盖；4*30*20</t>
  </si>
  <si>
    <t>YDFYrz0171</t>
  </si>
  <si>
    <t>40*26*15</t>
  </si>
  <si>
    <t>YDFYrz0172</t>
  </si>
  <si>
    <t>塑料凳</t>
  </si>
  <si>
    <t>高 46cm</t>
  </si>
  <si>
    <t>张</t>
  </si>
  <si>
    <t>YDFYrz0173</t>
  </si>
  <si>
    <t>塑料冷水壶</t>
  </si>
  <si>
    <t>带盖量杯，刻度清晰；1000ml</t>
  </si>
  <si>
    <t>YDFYrz0174</t>
  </si>
  <si>
    <t>带盖量杯；500ml</t>
  </si>
  <si>
    <t>YDFYrz0175</t>
  </si>
  <si>
    <t>带盖量杯，刻度清晰；2000ml</t>
  </si>
  <si>
    <t>YDFYrz0176</t>
  </si>
  <si>
    <t>带盖量杯；3000ml</t>
  </si>
  <si>
    <t>YDFYrz0177</t>
  </si>
  <si>
    <t>带盖量杯，刻度清晰；5000ml</t>
  </si>
  <si>
    <t>YDFYrz0178</t>
  </si>
  <si>
    <t>塑料盆</t>
  </si>
  <si>
    <t>茶花/汇丰
信佳</t>
  </si>
  <si>
    <t>直径 30cm（含）至 40cm（不含）；
pp 材质，抗压耐摔，加厚耐用；
外观尺寸根据甲方需求</t>
  </si>
  <si>
    <t>YDFYrz0179</t>
  </si>
  <si>
    <t>塑料水桶</t>
  </si>
  <si>
    <t>带盖；5L（含）至 10L（不含）；
pp 材质，抗压耐摔，加厚耐用；
外观尺寸根据甲方需求</t>
  </si>
  <si>
    <t>YDFYrz0180</t>
  </si>
  <si>
    <t>带盖；10L（含）至 15L（不含）；
pp 材质，抗压耐摔，加厚耐用；
外观尺寸根据甲方需求</t>
  </si>
  <si>
    <t>YDFYrz0181</t>
  </si>
  <si>
    <t>塑料淘米篮</t>
  </si>
  <si>
    <t>直径 30cm 至 40cm</t>
  </si>
  <si>
    <t>YDFYrz0182</t>
  </si>
  <si>
    <t>塑料托盘</t>
  </si>
  <si>
    <t>实邦</t>
  </si>
  <si>
    <t>60*60cm；全新料加厚</t>
  </si>
  <si>
    <t>YDFYrz0183</t>
  </si>
  <si>
    <t>100*70*13cm；全新料加厚</t>
  </si>
  <si>
    <t>YDFYrz0184</t>
  </si>
  <si>
    <t>110*50cm；全新料加厚</t>
  </si>
  <si>
    <t>YDFYrz0185</t>
  </si>
  <si>
    <t>100*100cm；全新料加厚</t>
  </si>
  <si>
    <t>YDFYrz0186</t>
  </si>
  <si>
    <t>塑料托盘（收费处）</t>
  </si>
  <si>
    <t>10.5 英寸</t>
  </si>
  <si>
    <t>YDFYrz0187</t>
  </si>
  <si>
    <t>塑料油桶</t>
  </si>
  <si>
    <t>10L；扁方桶；HDPE 材质</t>
  </si>
  <si>
    <t>YDFYrz0188</t>
  </si>
  <si>
    <t>25L；扁方桶；HDPE 材质</t>
  </si>
  <si>
    <t>YDFYrz0189</t>
  </si>
  <si>
    <t>踏脚凳</t>
  </si>
  <si>
    <t>浴凳；伯蒙，44*35*25</t>
  </si>
  <si>
    <t>YDFYrz0190</t>
  </si>
  <si>
    <t>贝卡姆；50cm</t>
  </si>
  <si>
    <t>YDFYrz0191</t>
  </si>
  <si>
    <t>陶瓷茶杯</t>
  </si>
  <si>
    <t>会议专用；带盖带手柄；400ml</t>
  </si>
  <si>
    <t>YDFYrz0192</t>
  </si>
  <si>
    <t>剃须刀</t>
  </si>
  <si>
    <t>PQ190</t>
  </si>
  <si>
    <t>YDFYrz0193</t>
  </si>
  <si>
    <t>铁锹</t>
  </si>
  <si>
    <t>尖锹、圆锹、方锹，1.5 米</t>
  </si>
  <si>
    <t>YDFYrz0194</t>
  </si>
  <si>
    <t>童巾</t>
  </si>
  <si>
    <t>纯棉，50*25cm,48G/条</t>
  </si>
  <si>
    <t>YDFYrz0195</t>
  </si>
  <si>
    <t>推雪铲</t>
  </si>
  <si>
    <t>钢制；136*56cm</t>
  </si>
  <si>
    <t>YDFYrz0196</t>
  </si>
  <si>
    <t>拖把</t>
  </si>
  <si>
    <t>木把圆头棉线拖把</t>
  </si>
  <si>
    <t>YDFYrz0197</t>
  </si>
  <si>
    <t>拖鞋</t>
  </si>
  <si>
    <t>凉拖鞋；男、女</t>
  </si>
  <si>
    <t>YDFYrz0198</t>
  </si>
  <si>
    <t>保暖拖鞋；男、女</t>
  </si>
  <si>
    <t>YDFYrz0199</t>
  </si>
  <si>
    <t>卫生间置物架</t>
  </si>
  <si>
    <t>17cm，3 层</t>
  </si>
  <si>
    <t>YDFYrz0200</t>
  </si>
  <si>
    <t>不锈钢手机架</t>
  </si>
  <si>
    <t>YDFYrz0201</t>
  </si>
  <si>
    <t>毛巾架，单层 70cm，304 不锈钢</t>
  </si>
  <si>
    <t>YDFYrz0202</t>
  </si>
  <si>
    <t>卫生湿巾</t>
  </si>
  <si>
    <t>伽玛</t>
  </si>
  <si>
    <t>150 抽/包</t>
  </si>
  <si>
    <t>YDFYrz0203</t>
  </si>
  <si>
    <t>卫生纸</t>
  </si>
  <si>
    <t>金莲</t>
  </si>
  <si>
    <t>纸浆，370*255mm，30 张/包</t>
  </si>
  <si>
    <t>YDFYrz0204</t>
  </si>
  <si>
    <t>卫生纸（方）</t>
  </si>
  <si>
    <t>五洁</t>
  </si>
  <si>
    <t>400g，165*225mm</t>
  </si>
  <si>
    <t>YDFYrz0205</t>
  </si>
  <si>
    <t>双灯</t>
  </si>
  <si>
    <t>368张，155*220mm</t>
  </si>
  <si>
    <t>YDFYrz0206</t>
  </si>
  <si>
    <t>蚊帐</t>
  </si>
  <si>
    <t>1 米床</t>
  </si>
  <si>
    <t>顶</t>
  </si>
  <si>
    <t>YDFYrz0207</t>
  </si>
  <si>
    <t>1.5 米床</t>
  </si>
  <si>
    <t>YDFYrz0208</t>
  </si>
  <si>
    <t>无纺布袋</t>
  </si>
  <si>
    <t>10*12cm</t>
  </si>
  <si>
    <t>YDFYrz0209</t>
  </si>
  <si>
    <t>食品级；10*15cm；100 只/包</t>
  </si>
  <si>
    <t>YDFYrz0210</t>
  </si>
  <si>
    <t>洗耳球</t>
  </si>
  <si>
    <t>YDFYrz0211</t>
  </si>
  <si>
    <t>洗洁精</t>
  </si>
  <si>
    <t>白猫</t>
  </si>
  <si>
    <t>500g</t>
  </si>
  <si>
    <t>YDFYrz0212</t>
  </si>
  <si>
    <t>洗手液</t>
  </si>
  <si>
    <t>劲豹</t>
  </si>
  <si>
    <t>YDFYrz0213</t>
  </si>
  <si>
    <t>洗衣粉</t>
  </si>
  <si>
    <t>加佳</t>
  </si>
  <si>
    <t>280g</t>
  </si>
  <si>
    <t>YDFYrz0214</t>
  </si>
  <si>
    <t>立白</t>
  </si>
  <si>
    <t>270G</t>
  </si>
  <si>
    <t>YDFYrz0215</t>
  </si>
  <si>
    <t>香皂</t>
  </si>
  <si>
    <t>舒肤佳</t>
  </si>
  <si>
    <t>108 克</t>
  </si>
  <si>
    <t>YDFYrz0216</t>
  </si>
  <si>
    <t>小方巾</t>
  </si>
  <si>
    <t>纯棉 30 克 32 股、28*28cm</t>
  </si>
  <si>
    <t>YDFYrz0217</t>
  </si>
  <si>
    <t>小方篓（长方）</t>
  </si>
  <si>
    <t>米艾亚</t>
  </si>
  <si>
    <t>3001 29.5*17*11.5CM</t>
  </si>
  <si>
    <t>YDFYrz0218</t>
  </si>
  <si>
    <t>鞋架</t>
  </si>
  <si>
    <t>不锈钢；4 层</t>
  </si>
  <si>
    <t>YDFYrz0219</t>
  </si>
  <si>
    <t>鞋线</t>
  </si>
  <si>
    <t>棉线</t>
  </si>
  <si>
    <t>支</t>
  </si>
  <si>
    <t>YDFYrz0220</t>
  </si>
  <si>
    <t>牙膏</t>
  </si>
  <si>
    <t>黑人</t>
  </si>
  <si>
    <t>90G</t>
  </si>
  <si>
    <t>YDFYrz0221</t>
  </si>
  <si>
    <t>牙刷</t>
  </si>
  <si>
    <t>高露洁</t>
  </si>
  <si>
    <t>成人</t>
  </si>
  <si>
    <t>YDFYrz0222</t>
  </si>
  <si>
    <t>摇盖垃圾桶</t>
  </si>
  <si>
    <t>20L</t>
  </si>
  <si>
    <t>YDFYrz0223</t>
  </si>
  <si>
    <t>40L</t>
  </si>
  <si>
    <t>YDFYrz0224</t>
  </si>
  <si>
    <t>60L</t>
  </si>
  <si>
    <t>YDFYrz0225</t>
  </si>
  <si>
    <t>100L</t>
  </si>
  <si>
    <t>YDFYrz0226</t>
  </si>
  <si>
    <t>钥匙板</t>
  </si>
  <si>
    <t>20 位</t>
  </si>
  <si>
    <t>YDFYrz0227</t>
  </si>
  <si>
    <t>一次洗床刷套</t>
  </si>
  <si>
    <t>华西卫材</t>
  </si>
  <si>
    <t>10*25cm，PE 膜和无纺布热压而
成，50 个/包</t>
  </si>
  <si>
    <t>YDFYrz0228</t>
  </si>
  <si>
    <t>一次性床刷</t>
  </si>
  <si>
    <t>配套刷套使用</t>
  </si>
  <si>
    <t>YDFYrz0229</t>
  </si>
  <si>
    <t>一次性拖布巾</t>
  </si>
  <si>
    <t>40*23cm*20 片/包</t>
  </si>
  <si>
    <t>YDFYrz0230</t>
  </si>
  <si>
    <t>一次性纸杯</t>
  </si>
  <si>
    <t>150ml</t>
  </si>
  <si>
    <t>YDFYrz0231</t>
  </si>
  <si>
    <t>医用防护拖鞋</t>
  </si>
  <si>
    <t>铂雅</t>
  </si>
  <si>
    <t>S071</t>
  </si>
  <si>
    <t>YDFYrz0232</t>
  </si>
  <si>
    <t>移动式坐便器</t>
  </si>
  <si>
    <t>塑料；可调节</t>
  </si>
  <si>
    <t>YDFYrz0233</t>
  </si>
  <si>
    <t>婴儿沐浴露</t>
  </si>
  <si>
    <t>300ml</t>
  </si>
  <si>
    <t>YDFYrz0234</t>
  </si>
  <si>
    <t>100ml</t>
  </si>
  <si>
    <t>YDFYrz0235</t>
  </si>
  <si>
    <t>雨伞</t>
  </si>
  <si>
    <t>折叠型</t>
  </si>
  <si>
    <t>YDFYrz0236</t>
  </si>
  <si>
    <t>雨伞架</t>
  </si>
  <si>
    <t>10 头，含雨伞</t>
  </si>
  <si>
    <t>YDFYrz0237</t>
  </si>
  <si>
    <t>雨衣</t>
  </si>
  <si>
    <t>华彩</t>
  </si>
  <si>
    <t>一次性</t>
  </si>
  <si>
    <t>YDFYrz0238</t>
  </si>
  <si>
    <t>长柄地刷</t>
  </si>
  <si>
    <t>硬塑料丝；1.5m</t>
  </si>
  <si>
    <t>YDFYrz0239</t>
  </si>
  <si>
    <t>长柄塑料清洁刷</t>
  </si>
  <si>
    <t>材质：塑料 PP，尺寸：
19.5*3.5*2.3CM</t>
  </si>
  <si>
    <t>YDFYrz0240</t>
  </si>
  <si>
    <t>长方篓</t>
  </si>
  <si>
    <t>2898（S），30.3*12.4*14cm</t>
  </si>
  <si>
    <t>YDFYrz0241</t>
  </si>
  <si>
    <t>2897（M），30.3*17.5*11cm</t>
  </si>
  <si>
    <t>YDFYrz0242</t>
  </si>
  <si>
    <t>3001，29.5*17*11.5cm</t>
  </si>
  <si>
    <t>YDFYrz0243</t>
  </si>
  <si>
    <t>30*20*17cm</t>
  </si>
  <si>
    <t>YDFYrz0244</t>
  </si>
  <si>
    <t>19.8*13.8*6cm</t>
  </si>
  <si>
    <t>YDFYrz0245</t>
  </si>
  <si>
    <t>遮阳伞</t>
  </si>
  <si>
    <t>2.2 米，带底座</t>
  </si>
  <si>
    <t>YDFYrz0246</t>
  </si>
  <si>
    <t>遮阳网</t>
  </si>
  <si>
    <t>3*3m</t>
  </si>
  <si>
    <t>YDFYrz0247</t>
  </si>
  <si>
    <t>针线盒</t>
  </si>
  <si>
    <t>16 件套</t>
  </si>
  <si>
    <t>YDFYrz0248</t>
  </si>
  <si>
    <t>整理箱</t>
  </si>
  <si>
    <t>特耐斯
/JEKO 禧天
龙/鑫乐鑫/
泰创/万源
鸿</t>
  </si>
  <si>
    <t>10L 以下；尺寸根据甲方需求</t>
  </si>
  <si>
    <t>YDFYrz0249</t>
  </si>
  <si>
    <t>10L（含）至 20L（不含）；尺寸、
样式根据甲方需求</t>
  </si>
  <si>
    <t>YDFYrz0250</t>
  </si>
  <si>
    <t>20L（含）至 30L（不含）；尺寸、
样式根据甲方需求</t>
  </si>
  <si>
    <t>YDFYrz0251</t>
  </si>
  <si>
    <t>30L（含）至 40L（不含）；尺寸、
样式根据甲方需求</t>
  </si>
  <si>
    <t>YDFYrz0252</t>
  </si>
  <si>
    <t>40L（含）至 50L（不含）；尺寸、
样式根据甲方需求</t>
  </si>
  <si>
    <t>YDFYrz0253</t>
  </si>
  <si>
    <t>50L（含）至 60L（不含）；尺寸、
样式根据甲方需求</t>
  </si>
  <si>
    <t>YDFYrz0254</t>
  </si>
  <si>
    <t>60L（含）至 70L（不含）；尺寸、
样式根据甲方需求</t>
  </si>
  <si>
    <t>YDFYrz0255</t>
  </si>
  <si>
    <t>70L（含）至 80L（不含）；尺寸、
样式根据甲方需求</t>
  </si>
  <si>
    <t>YDFYrz0256</t>
  </si>
  <si>
    <t>80L（含）至 90L（不含）；尺寸、
样式根据甲方需求</t>
  </si>
  <si>
    <t>YDFYrz0257</t>
  </si>
  <si>
    <t>90L（含）至 100L（不含）；尺
寸、样式根据甲方需求</t>
  </si>
  <si>
    <t>YDFYrz0258</t>
  </si>
  <si>
    <t>100L（含）至 110L（不含）；尺
寸、样式根据甲方需求</t>
  </si>
  <si>
    <t>YDFYrz0259</t>
  </si>
  <si>
    <t>110L（含）至 120L（不含）；尺
寸、样式根据甲方需求</t>
  </si>
  <si>
    <t>YDFYrz0260</t>
  </si>
  <si>
    <t>120L（含）至 130L（不含）；尺
寸、样式根据甲方需求</t>
  </si>
  <si>
    <t>YDFYrz0261</t>
  </si>
  <si>
    <t>特耐斯
/JEKO 禧天
龙/鑫乐鑫/
泰创/万源</t>
  </si>
  <si>
    <t>130L（含）至 140L（不含）；尺
寸、样式根据甲方需求</t>
  </si>
  <si>
    <t>YDFYrz0262</t>
  </si>
  <si>
    <t>140L（含）至 150L（不含）；尺
寸、样式根据甲方需求</t>
  </si>
  <si>
    <t>YDFYrz0263</t>
  </si>
  <si>
    <t>150L（含）至 160L（不含）；尺
寸、样式根据甲方需求</t>
  </si>
  <si>
    <t>YDFYrz0264</t>
  </si>
  <si>
    <t>160L（含）至 170L（不含）；尺
寸、样式根据甲方需求</t>
  </si>
  <si>
    <t>YDFYrz0265</t>
  </si>
  <si>
    <t>170L（含）至 180L（不含）；尺
寸、样式根据甲方需求</t>
  </si>
  <si>
    <t>YDFYrz0266</t>
  </si>
  <si>
    <t>180L（含）至 190L（不含）；尺
寸、样式根据甲方需求</t>
  </si>
  <si>
    <t>YDFYrz0267</t>
  </si>
  <si>
    <t>190L（含）至 200L（不含）；尺
寸、样式根据甲方需求</t>
  </si>
  <si>
    <t>YDFYrz0268</t>
  </si>
  <si>
    <t>周转箱</t>
  </si>
  <si>
    <t>400*305*146</t>
  </si>
  <si>
    <t>YDFYrz0269</t>
  </si>
  <si>
    <t>580*480*330</t>
  </si>
  <si>
    <t>YDFYrz0270</t>
  </si>
  <si>
    <t>750*560*400</t>
  </si>
  <si>
    <t>YDFYrz0271</t>
  </si>
  <si>
    <t>桌面抽屉式收纳柜</t>
  </si>
  <si>
    <t>塑料；3 层；15.5*22*19.5cm</t>
  </si>
  <si>
    <t>YDFYrz0272</t>
  </si>
  <si>
    <t>自锁式尼龙扎带</t>
  </si>
  <si>
    <t>4*250mm，250pcs</t>
  </si>
  <si>
    <t>YDFYrz0273</t>
  </si>
  <si>
    <t>5*250mm，250pcs</t>
  </si>
  <si>
    <t>YDFYrz0274</t>
  </si>
  <si>
    <t>4*200mm，500pcs</t>
  </si>
  <si>
    <t>YDFYrz0275</t>
  </si>
  <si>
    <t>5*200mm，500pcs</t>
  </si>
  <si>
    <t>YDFYrz0276</t>
  </si>
  <si>
    <t>5*450mm，250pcs</t>
  </si>
  <si>
    <t>YDFYrz0277</t>
  </si>
  <si>
    <t>8*300mm，100pcs</t>
  </si>
  <si>
    <t>YDFYrz0278</t>
  </si>
  <si>
    <t>5*400mm，250pcs</t>
  </si>
  <si>
    <t>YDFYrz0279</t>
  </si>
  <si>
    <t>5*500mm，250pcs</t>
  </si>
  <si>
    <t>YDFYrz0280</t>
  </si>
  <si>
    <t>8*400mm，100pcs</t>
  </si>
  <si>
    <t>YDFYrz0281</t>
  </si>
  <si>
    <t>8*500mm，100pcs</t>
  </si>
  <si>
    <t>YDFYrz0282</t>
  </si>
  <si>
    <t>5*500mm</t>
  </si>
  <si>
    <t>YDFYrz0283</t>
  </si>
  <si>
    <t>10*500mm，100pcs</t>
  </si>
  <si>
    <t>YDFYrz0284</t>
  </si>
  <si>
    <t>5*600mm</t>
  </si>
  <si>
    <t>YDFYrz0285</t>
  </si>
  <si>
    <t>12*400mm，100pcs</t>
  </si>
  <si>
    <t>YDFYrz0286</t>
  </si>
  <si>
    <t>5*800mm</t>
  </si>
  <si>
    <t>YDFYrz0287</t>
  </si>
  <si>
    <t>便携装云牙膏牙刷</t>
  </si>
  <si>
    <t>云南白药</t>
  </si>
  <si>
    <t>药膏、牙刷各一</t>
  </si>
  <si>
    <t>YDFYrz0288</t>
  </si>
  <si>
    <t>洗护三件套</t>
  </si>
  <si>
    <t>水之密语</t>
  </si>
  <si>
    <t>洗发水、护发素、沐浴露各一100ml</t>
  </si>
  <si>
    <t>YDFYrz0289</t>
  </si>
  <si>
    <t>多功能抹布</t>
  </si>
  <si>
    <t>集美</t>
  </si>
  <si>
    <t>T7111，80抽/包一次性无纺布（100g）</t>
  </si>
  <si>
    <t>YDFYrz0290</t>
  </si>
  <si>
    <t>淋浴间踩脚防滑垫</t>
  </si>
  <si>
    <t>新家喜</t>
  </si>
  <si>
    <t>防滑等级:A级;深灰色50*80cm</t>
  </si>
  <si>
    <t>最高限制单价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</si>
</sst>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8" formatCode="0_ "/>
    <numFmt numFmtId="179" formatCode="0.00_ "/>
    <numFmt numFmtId="180" formatCode="0.0_ "/>
  </numFmts>
  <fonts count="10">
    <font>
      <sz val="11"/>
      <color rgb="FF000000"/>
      <name val="Arial"/>
      <charset val="204"/>
    </font>
    <font>
      <sz val="11"/>
      <name val="Arial"/>
      <charset val="204"/>
    </font>
    <font>
      <b/>
      <sz val="11"/>
      <color rgb="FF000000"/>
      <name val="Microsoft YaHei"/>
      <charset val="134"/>
    </font>
    <font>
      <sz val="11"/>
      <color rgb="FF000000"/>
      <name val="Microsoft YaHei"/>
      <charset val="134"/>
    </font>
    <font>
      <sz val="11"/>
      <name val="Microsoft YaHei"/>
      <charset val="134"/>
    </font>
    <font>
      <sz val="11"/>
      <color rgb="FFFF0000"/>
      <name val="Microsoft YaHei"/>
      <charset val="134"/>
    </font>
    <font>
      <sz val="12"/>
      <color rgb="FF000000"/>
      <name val="Microsoft YaHei"/>
      <charset val="134"/>
    </font>
    <font>
      <sz val="12"/>
      <name val="Microsoft YaHei"/>
      <charset val="134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178" fontId="2" fillId="4" borderId="1" xfId="0" applyNumberFormat="1" applyFont="1" applyFill="1" applyBorder="1" applyAlignment="1">
      <alignment horizontal="center" vertical="center" wrapText="1"/>
    </xf>
    <xf numFmtId="179" fontId="2" fillId="4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178" fontId="3" fillId="5" borderId="1" xfId="0" applyNumberFormat="1" applyFont="1" applyFill="1" applyBorder="1" applyAlignment="1">
      <alignment horizontal="center" vertical="center" wrapText="1"/>
    </xf>
    <xf numFmtId="179" fontId="3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178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>
      <alignment horizontal="center" vertical="center" wrapText="1"/>
    </xf>
    <xf numFmtId="178" fontId="4" fillId="6" borderId="1" xfId="0" applyNumberFormat="1" applyFont="1" applyFill="1" applyBorder="1" applyAlignment="1">
      <alignment horizontal="center" vertical="center" wrapText="1"/>
    </xf>
    <xf numFmtId="179" fontId="5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180" fontId="3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180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quotePrefix="1" applyFont="1" applyBorder="1" applyAlignment="1">
      <alignment horizontal="center" vertical="center" wrapText="1"/>
    </xf>
    <xf numFmtId="0" fontId="9" fillId="6" borderId="0" xfId="0" applyFont="1" applyFill="1" applyAlignment="1">
      <alignment horizontal="left" vertical="top" wrapText="1"/>
    </xf>
  </cellXfs>
  <cellStyles count="1">
    <cellStyle name="常规" xfId="0" builtinId="0"/>
  </cellStyles>
  <dxfs count="17"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ill>
        <patternFill patternType="solid">
          <bgColor theme="4" tint="0.89996032593768116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ill>
        <patternFill patternType="solid">
          <bgColor theme="4" tint="0.899960325937681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4" tint="0.79995117038483843"/>
        </patternFill>
      </fill>
      <border>
        <left style="thin">
          <color theme="4" tint="0.59999389629810485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rgb="FF08090C"/>
      </font>
      <fill>
        <patternFill patternType="solid">
          <bgColor theme="4" tint="0.79995117038483843"/>
        </patternFill>
      </fill>
      <border>
        <left style="thin">
          <color theme="4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 style="thin">
          <color theme="4" tint="0.59999389629810485"/>
        </horizontal>
      </border>
    </dxf>
    <dxf>
      <fill>
        <patternFill patternType="solid">
          <bgColor theme="4" tint="0.89996032593768116"/>
        </patternFill>
      </fill>
      <border>
        <left/>
        <right/>
        <top/>
        <bottom/>
        <vertical/>
        <horizontal/>
      </border>
    </dxf>
    <dxf>
      <fill>
        <patternFill patternType="solid">
          <bgColor theme="4" tint="0.899960325937681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4" tint="0.79995117038483843"/>
        </patternFill>
      </fill>
      <border>
        <left/>
        <right/>
        <top/>
        <bottom/>
        <vertical/>
        <horizontal/>
      </border>
    </dxf>
    <dxf>
      <font>
        <b/>
        <i val="0"/>
        <u val="none"/>
        <sz val="11"/>
        <color rgb="FF08090C"/>
      </font>
      <fill>
        <patternFill patternType="solid">
          <bgColor theme="4" tint="0.79995117038483843"/>
        </patternFill>
      </fill>
      <border>
        <left/>
        <right/>
        <top/>
        <bottom/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</dxfs>
  <tableStyles count="2" defaultTableStyle="TableStyleMedium9" defaultPivotStyle="PivotStyleLight16">
    <tableStyle name="中色系标题行镶边行表格样式_6e22f3" count="7" xr9:uid="{241CE0BB-2789-4CA3-8E07-B615F5FAC696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</tableStyle>
    <tableStyle name="中色系标题行表格样式_1201b3" count="10" xr9:uid="{A21822C7-25E8-4601-9291-62D567D0012E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secondRowStripe" dxfId="4"/>
      <tableStyleElement type="firstColumnStripe" dxfId="3"/>
      <tableStyleElement type="secondColumnStripe" dxfId="2"/>
      <tableStyleElement type="firstTotalCell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1"/>
  <sheetViews>
    <sheetView tabSelected="1" topLeftCell="A229" zoomScale="120" zoomScaleNormal="120" workbookViewId="0">
      <selection activeCell="J4" sqref="J4"/>
    </sheetView>
  </sheetViews>
  <sheetFormatPr defaultColWidth="9" defaultRowHeight="14.25"/>
  <cols>
    <col min="1" max="1" width="13.875" style="4" customWidth="1"/>
    <col min="2" max="2" width="16.625" style="4" customWidth="1"/>
    <col min="3" max="3" width="10.125" style="4" customWidth="1"/>
    <col min="4" max="4" width="38.5" style="4" customWidth="1"/>
    <col min="5" max="5" width="10" style="4" customWidth="1"/>
    <col min="6" max="6" width="9.5" style="4" customWidth="1"/>
    <col min="7" max="7" width="14.125" style="4" customWidth="1"/>
    <col min="8" max="8" width="11.5" customWidth="1"/>
  </cols>
  <sheetData>
    <row r="1" spans="1:9" ht="30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7" t="s">
        <v>7</v>
      </c>
    </row>
    <row r="2" spans="1:9" ht="20.100000000000001" customHeight="1">
      <c r="A2" s="8" t="s">
        <v>8</v>
      </c>
      <c r="B2" s="9" t="s">
        <v>9</v>
      </c>
      <c r="C2" s="9" t="s">
        <v>10</v>
      </c>
      <c r="D2" s="9" t="s">
        <v>11</v>
      </c>
      <c r="E2" s="9" t="s">
        <v>12</v>
      </c>
      <c r="F2" s="10">
        <v>40</v>
      </c>
      <c r="G2" s="11"/>
      <c r="H2" s="12"/>
    </row>
    <row r="3" spans="1:9" ht="20.100000000000001" customHeight="1">
      <c r="A3" s="8" t="s">
        <v>13</v>
      </c>
      <c r="B3" s="9" t="s">
        <v>9</v>
      </c>
      <c r="C3" s="9" t="s">
        <v>10</v>
      </c>
      <c r="D3" s="9" t="s">
        <v>14</v>
      </c>
      <c r="E3" s="9" t="s">
        <v>12</v>
      </c>
      <c r="F3" s="10">
        <v>2</v>
      </c>
      <c r="G3" s="11"/>
      <c r="H3" s="12"/>
    </row>
    <row r="4" spans="1:9" ht="53.1" customHeight="1">
      <c r="A4" s="13" t="s">
        <v>15</v>
      </c>
      <c r="B4" s="14" t="s">
        <v>16</v>
      </c>
      <c r="C4" s="14" t="s">
        <v>17</v>
      </c>
      <c r="D4" s="14" t="s">
        <v>18</v>
      </c>
      <c r="E4" s="14" t="s">
        <v>19</v>
      </c>
      <c r="F4" s="15">
        <v>29000</v>
      </c>
      <c r="G4" s="16">
        <v>10</v>
      </c>
      <c r="H4" s="17">
        <f t="shared" ref="H2:H23" si="0">PRODUCT(F4:G4)</f>
        <v>290000</v>
      </c>
      <c r="I4" s="42" t="s">
        <v>869</v>
      </c>
    </row>
    <row r="5" spans="1:9" ht="20.100000000000001" customHeight="1">
      <c r="A5" s="8" t="s">
        <v>20</v>
      </c>
      <c r="B5" s="9" t="s">
        <v>21</v>
      </c>
      <c r="C5" s="9" t="s">
        <v>17</v>
      </c>
      <c r="D5" s="9" t="s">
        <v>22</v>
      </c>
      <c r="E5" s="9" t="s">
        <v>23</v>
      </c>
      <c r="F5" s="10">
        <v>100</v>
      </c>
      <c r="G5" s="18"/>
      <c r="H5" s="12"/>
    </row>
    <row r="6" spans="1:9" ht="20.100000000000001" customHeight="1">
      <c r="A6" s="8" t="s">
        <v>24</v>
      </c>
      <c r="B6" s="19" t="s">
        <v>25</v>
      </c>
      <c r="C6" s="19" t="s">
        <v>26</v>
      </c>
      <c r="D6" s="19" t="s">
        <v>27</v>
      </c>
      <c r="E6" s="19" t="s">
        <v>28</v>
      </c>
      <c r="F6" s="19">
        <v>101</v>
      </c>
      <c r="G6" s="19"/>
      <c r="H6" s="12"/>
    </row>
    <row r="7" spans="1:9" ht="20.100000000000001" customHeight="1">
      <c r="A7" s="8" t="s">
        <v>29</v>
      </c>
      <c r="B7" s="9" t="s">
        <v>30</v>
      </c>
      <c r="C7" s="9" t="s">
        <v>31</v>
      </c>
      <c r="D7" s="9" t="s">
        <v>32</v>
      </c>
      <c r="E7" s="9" t="s">
        <v>33</v>
      </c>
      <c r="F7" s="10">
        <v>10</v>
      </c>
      <c r="G7" s="11"/>
      <c r="H7" s="12"/>
    </row>
    <row r="8" spans="1:9" ht="20.100000000000001" customHeight="1">
      <c r="A8" s="8" t="s">
        <v>34</v>
      </c>
      <c r="B8" s="20" t="s">
        <v>35</v>
      </c>
      <c r="C8" s="20" t="s">
        <v>31</v>
      </c>
      <c r="D8" s="20" t="s">
        <v>36</v>
      </c>
      <c r="E8" s="20" t="s">
        <v>37</v>
      </c>
      <c r="F8" s="21">
        <v>80</v>
      </c>
      <c r="G8" s="22"/>
      <c r="H8" s="12"/>
    </row>
    <row r="9" spans="1:9" ht="20.100000000000001" customHeight="1">
      <c r="A9" s="8" t="s">
        <v>38</v>
      </c>
      <c r="B9" s="20" t="s">
        <v>39</v>
      </c>
      <c r="C9" s="20" t="s">
        <v>17</v>
      </c>
      <c r="D9" s="20" t="s">
        <v>40</v>
      </c>
      <c r="E9" s="20" t="s">
        <v>41</v>
      </c>
      <c r="F9" s="21">
        <v>500</v>
      </c>
      <c r="G9" s="22"/>
      <c r="H9" s="12"/>
    </row>
    <row r="10" spans="1:9" ht="20.100000000000001" customHeight="1">
      <c r="A10" s="8" t="s">
        <v>42</v>
      </c>
      <c r="B10" s="19" t="s">
        <v>43</v>
      </c>
      <c r="C10" s="19" t="s">
        <v>44</v>
      </c>
      <c r="D10" s="19" t="s">
        <v>45</v>
      </c>
      <c r="E10" s="19" t="s">
        <v>41</v>
      </c>
      <c r="F10" s="19">
        <v>3</v>
      </c>
      <c r="G10" s="19"/>
      <c r="H10" s="12"/>
    </row>
    <row r="11" spans="1:9" ht="20.100000000000001" customHeight="1">
      <c r="A11" s="8" t="s">
        <v>46</v>
      </c>
      <c r="B11" s="9" t="s">
        <v>47</v>
      </c>
      <c r="C11" s="9" t="s">
        <v>17</v>
      </c>
      <c r="D11" s="9" t="s">
        <v>48</v>
      </c>
      <c r="E11" s="9" t="s">
        <v>23</v>
      </c>
      <c r="F11" s="10">
        <v>9</v>
      </c>
      <c r="G11" s="11"/>
      <c r="H11" s="12"/>
    </row>
    <row r="12" spans="1:9" ht="20.100000000000001" customHeight="1">
      <c r="A12" s="8" t="s">
        <v>49</v>
      </c>
      <c r="B12" s="9" t="s">
        <v>50</v>
      </c>
      <c r="C12" s="9" t="s">
        <v>17</v>
      </c>
      <c r="D12" s="9" t="s">
        <v>51</v>
      </c>
      <c r="E12" s="9" t="s">
        <v>41</v>
      </c>
      <c r="F12" s="10">
        <v>30</v>
      </c>
      <c r="G12" s="11"/>
      <c r="H12" s="12"/>
    </row>
    <row r="13" spans="1:9" ht="20.100000000000001" customHeight="1">
      <c r="A13" s="8" t="s">
        <v>52</v>
      </c>
      <c r="B13" s="9" t="s">
        <v>53</v>
      </c>
      <c r="C13" s="9" t="s">
        <v>17</v>
      </c>
      <c r="D13" s="9" t="s">
        <v>54</v>
      </c>
      <c r="E13" s="9" t="s">
        <v>41</v>
      </c>
      <c r="F13" s="10">
        <v>150</v>
      </c>
      <c r="G13" s="11"/>
      <c r="H13" s="12"/>
    </row>
    <row r="14" spans="1:9" ht="20.100000000000001" customHeight="1">
      <c r="A14" s="8" t="s">
        <v>55</v>
      </c>
      <c r="B14" s="41" t="s">
        <v>56</v>
      </c>
      <c r="C14" s="19" t="s">
        <v>17</v>
      </c>
      <c r="D14" s="41" t="s">
        <v>57</v>
      </c>
      <c r="E14" s="41" t="s">
        <v>58</v>
      </c>
      <c r="F14" s="19">
        <v>5</v>
      </c>
      <c r="G14" s="19"/>
      <c r="H14" s="12"/>
    </row>
    <row r="15" spans="1:9" s="1" customFormat="1" ht="20.100000000000001" customHeight="1">
      <c r="A15" s="8" t="s">
        <v>59</v>
      </c>
      <c r="B15" s="23" t="s">
        <v>60</v>
      </c>
      <c r="C15" s="23" t="s">
        <v>61</v>
      </c>
      <c r="D15" s="23" t="s">
        <v>62</v>
      </c>
      <c r="E15" s="23" t="s">
        <v>19</v>
      </c>
      <c r="F15" s="24">
        <v>35000</v>
      </c>
      <c r="G15" s="25"/>
      <c r="H15" s="26"/>
    </row>
    <row r="16" spans="1:9" ht="20.100000000000001" customHeight="1">
      <c r="A16" s="8" t="s">
        <v>63</v>
      </c>
      <c r="B16" s="9" t="s">
        <v>64</v>
      </c>
      <c r="C16" s="9" t="s">
        <v>65</v>
      </c>
      <c r="D16" s="9" t="s">
        <v>66</v>
      </c>
      <c r="E16" s="9" t="s">
        <v>23</v>
      </c>
      <c r="F16" s="10">
        <v>50</v>
      </c>
      <c r="G16" s="10"/>
      <c r="H16" s="12"/>
    </row>
    <row r="17" spans="1:8" ht="20.100000000000001" customHeight="1">
      <c r="A17" s="8" t="s">
        <v>67</v>
      </c>
      <c r="B17" s="9" t="s">
        <v>68</v>
      </c>
      <c r="C17" s="9" t="s">
        <v>17</v>
      </c>
      <c r="D17" s="9" t="s">
        <v>69</v>
      </c>
      <c r="E17" s="9" t="s">
        <v>23</v>
      </c>
      <c r="F17" s="10">
        <v>1200</v>
      </c>
      <c r="G17" s="18"/>
      <c r="H17" s="12"/>
    </row>
    <row r="18" spans="1:8" ht="20.100000000000001" customHeight="1">
      <c r="A18" s="8" t="s">
        <v>70</v>
      </c>
      <c r="B18" s="9" t="s">
        <v>71</v>
      </c>
      <c r="C18" s="9" t="s">
        <v>17</v>
      </c>
      <c r="D18" s="9" t="s">
        <v>72</v>
      </c>
      <c r="E18" s="9" t="s">
        <v>23</v>
      </c>
      <c r="F18" s="10">
        <v>2</v>
      </c>
      <c r="G18" s="18"/>
      <c r="H18" s="12"/>
    </row>
    <row r="19" spans="1:8" ht="20.100000000000001" customHeight="1">
      <c r="A19" s="8" t="s">
        <v>73</v>
      </c>
      <c r="B19" s="9" t="s">
        <v>71</v>
      </c>
      <c r="C19" s="9" t="s">
        <v>17</v>
      </c>
      <c r="D19" s="9" t="s">
        <v>74</v>
      </c>
      <c r="E19" s="9" t="s">
        <v>23</v>
      </c>
      <c r="F19" s="10">
        <v>2</v>
      </c>
      <c r="G19" s="11"/>
      <c r="H19" s="12"/>
    </row>
    <row r="20" spans="1:8" ht="20.100000000000001" customHeight="1">
      <c r="A20" s="8" t="s">
        <v>75</v>
      </c>
      <c r="B20" s="19" t="s">
        <v>76</v>
      </c>
      <c r="C20" s="19" t="s">
        <v>77</v>
      </c>
      <c r="D20" s="19" t="s">
        <v>78</v>
      </c>
      <c r="E20" s="19" t="s">
        <v>58</v>
      </c>
      <c r="F20" s="19">
        <v>4</v>
      </c>
      <c r="G20" s="19"/>
      <c r="H20" s="12"/>
    </row>
    <row r="21" spans="1:8" ht="20.100000000000001" customHeight="1">
      <c r="A21" s="8" t="s">
        <v>79</v>
      </c>
      <c r="B21" s="19" t="s">
        <v>80</v>
      </c>
      <c r="C21" s="19" t="s">
        <v>77</v>
      </c>
      <c r="D21" s="19" t="s">
        <v>81</v>
      </c>
      <c r="E21" s="19" t="s">
        <v>58</v>
      </c>
      <c r="F21" s="19">
        <v>5</v>
      </c>
      <c r="G21" s="19"/>
      <c r="H21" s="12"/>
    </row>
    <row r="22" spans="1:8" ht="20.100000000000001" customHeight="1">
      <c r="A22" s="8" t="s">
        <v>82</v>
      </c>
      <c r="B22" s="19" t="s">
        <v>83</v>
      </c>
      <c r="C22" s="19" t="s">
        <v>77</v>
      </c>
      <c r="D22" s="19" t="s">
        <v>78</v>
      </c>
      <c r="E22" s="19" t="s">
        <v>41</v>
      </c>
      <c r="F22" s="19">
        <v>7</v>
      </c>
      <c r="G22" s="19"/>
      <c r="H22" s="12"/>
    </row>
    <row r="23" spans="1:8" ht="20.100000000000001" customHeight="1">
      <c r="A23" s="8" t="s">
        <v>84</v>
      </c>
      <c r="B23" s="19" t="s">
        <v>85</v>
      </c>
      <c r="C23" s="19" t="s">
        <v>77</v>
      </c>
      <c r="D23" s="19" t="s">
        <v>86</v>
      </c>
      <c r="E23" s="19" t="s">
        <v>87</v>
      </c>
      <c r="F23" s="19">
        <v>5</v>
      </c>
      <c r="G23" s="19"/>
      <c r="H23" s="12"/>
    </row>
    <row r="24" spans="1:8" ht="20.100000000000001" customHeight="1">
      <c r="A24" s="8" t="s">
        <v>88</v>
      </c>
      <c r="B24" s="9" t="s">
        <v>89</v>
      </c>
      <c r="C24" s="9" t="s">
        <v>17</v>
      </c>
      <c r="D24" s="9" t="s">
        <v>90</v>
      </c>
      <c r="E24" s="9" t="s">
        <v>19</v>
      </c>
      <c r="F24" s="10">
        <v>2</v>
      </c>
      <c r="G24" s="11"/>
      <c r="H24" s="12"/>
    </row>
    <row r="25" spans="1:8" ht="20.100000000000001" customHeight="1">
      <c r="A25" s="8" t="s">
        <v>91</v>
      </c>
      <c r="B25" s="9" t="s">
        <v>89</v>
      </c>
      <c r="C25" s="9" t="s">
        <v>17</v>
      </c>
      <c r="D25" s="9" t="s">
        <v>92</v>
      </c>
      <c r="E25" s="9" t="s">
        <v>19</v>
      </c>
      <c r="F25" s="10">
        <v>5</v>
      </c>
      <c r="G25" s="11"/>
      <c r="H25" s="12"/>
    </row>
    <row r="26" spans="1:8" ht="20.100000000000001" customHeight="1">
      <c r="A26" s="8" t="s">
        <v>93</v>
      </c>
      <c r="B26" s="19" t="s">
        <v>94</v>
      </c>
      <c r="C26" s="19" t="s">
        <v>95</v>
      </c>
      <c r="D26" s="19" t="s">
        <v>96</v>
      </c>
      <c r="E26" s="19" t="s">
        <v>97</v>
      </c>
      <c r="F26" s="19">
        <v>2</v>
      </c>
      <c r="G26" s="19"/>
      <c r="H26" s="12"/>
    </row>
    <row r="27" spans="1:8" ht="20.100000000000001" customHeight="1">
      <c r="A27" s="8" t="s">
        <v>98</v>
      </c>
      <c r="B27" s="9" t="s">
        <v>99</v>
      </c>
      <c r="C27" s="19" t="s">
        <v>95</v>
      </c>
      <c r="D27" s="9" t="s">
        <v>100</v>
      </c>
      <c r="E27" s="9" t="s">
        <v>23</v>
      </c>
      <c r="F27" s="10">
        <v>2</v>
      </c>
      <c r="G27" s="18"/>
      <c r="H27" s="12"/>
    </row>
    <row r="28" spans="1:8" ht="20.100000000000001" customHeight="1">
      <c r="A28" s="8" t="s">
        <v>101</v>
      </c>
      <c r="B28" s="9" t="s">
        <v>99</v>
      </c>
      <c r="C28" s="19" t="s">
        <v>95</v>
      </c>
      <c r="D28" s="9" t="s">
        <v>102</v>
      </c>
      <c r="E28" s="9" t="s">
        <v>23</v>
      </c>
      <c r="F28" s="10">
        <v>2</v>
      </c>
      <c r="G28" s="10"/>
      <c r="H28" s="12"/>
    </row>
    <row r="29" spans="1:8" ht="20.100000000000001" customHeight="1">
      <c r="A29" s="8" t="s">
        <v>103</v>
      </c>
      <c r="B29" s="9" t="s">
        <v>99</v>
      </c>
      <c r="C29" s="19" t="s">
        <v>95</v>
      </c>
      <c r="D29" s="9" t="s">
        <v>104</v>
      </c>
      <c r="E29" s="9" t="s">
        <v>23</v>
      </c>
      <c r="F29" s="10">
        <v>2</v>
      </c>
      <c r="G29" s="10"/>
      <c r="H29" s="12"/>
    </row>
    <row r="30" spans="1:8" ht="20.100000000000001" customHeight="1">
      <c r="A30" s="8" t="s">
        <v>105</v>
      </c>
      <c r="B30" s="9" t="s">
        <v>106</v>
      </c>
      <c r="C30" s="19" t="s">
        <v>95</v>
      </c>
      <c r="D30" s="9" t="s">
        <v>107</v>
      </c>
      <c r="E30" s="9" t="s">
        <v>23</v>
      </c>
      <c r="F30" s="10">
        <v>2</v>
      </c>
      <c r="G30" s="11"/>
      <c r="H30" s="12"/>
    </row>
    <row r="31" spans="1:8" ht="20.100000000000001" customHeight="1">
      <c r="A31" s="8" t="s">
        <v>108</v>
      </c>
      <c r="B31" s="9" t="s">
        <v>106</v>
      </c>
      <c r="C31" s="19" t="s">
        <v>95</v>
      </c>
      <c r="D31" s="9" t="s">
        <v>109</v>
      </c>
      <c r="E31" s="9" t="s">
        <v>23</v>
      </c>
      <c r="F31" s="10">
        <v>2</v>
      </c>
      <c r="G31" s="11"/>
      <c r="H31" s="12"/>
    </row>
    <row r="32" spans="1:8" ht="20.100000000000001" customHeight="1">
      <c r="A32" s="8" t="s">
        <v>110</v>
      </c>
      <c r="B32" s="9" t="s">
        <v>111</v>
      </c>
      <c r="C32" s="19" t="s">
        <v>95</v>
      </c>
      <c r="D32" s="9" t="s">
        <v>112</v>
      </c>
      <c r="E32" s="9" t="s">
        <v>97</v>
      </c>
      <c r="F32" s="10">
        <v>2</v>
      </c>
      <c r="G32" s="11"/>
      <c r="H32" s="12"/>
    </row>
    <row r="33" spans="1:8" ht="20.100000000000001" customHeight="1">
      <c r="A33" s="8" t="s">
        <v>113</v>
      </c>
      <c r="B33" s="9" t="s">
        <v>111</v>
      </c>
      <c r="C33" s="19" t="s">
        <v>95</v>
      </c>
      <c r="D33" s="9" t="s">
        <v>114</v>
      </c>
      <c r="E33" s="9" t="s">
        <v>97</v>
      </c>
      <c r="F33" s="10">
        <v>2</v>
      </c>
      <c r="G33" s="11"/>
      <c r="H33" s="12"/>
    </row>
    <row r="34" spans="1:8" ht="20.100000000000001" customHeight="1">
      <c r="A34" s="8" t="s">
        <v>115</v>
      </c>
      <c r="B34" s="20" t="s">
        <v>116</v>
      </c>
      <c r="C34" s="20" t="s">
        <v>117</v>
      </c>
      <c r="D34" s="20" t="s">
        <v>118</v>
      </c>
      <c r="E34" s="20" t="s">
        <v>119</v>
      </c>
      <c r="F34" s="21">
        <v>600</v>
      </c>
      <c r="G34" s="22"/>
      <c r="H34" s="12"/>
    </row>
    <row r="35" spans="1:8" ht="20.100000000000001" customHeight="1">
      <c r="A35" s="8" t="s">
        <v>120</v>
      </c>
      <c r="B35" s="20" t="s">
        <v>121</v>
      </c>
      <c r="C35" s="20" t="s">
        <v>117</v>
      </c>
      <c r="D35" s="20" t="s">
        <v>122</v>
      </c>
      <c r="E35" s="20" t="s">
        <v>19</v>
      </c>
      <c r="F35" s="21">
        <v>6000</v>
      </c>
      <c r="G35" s="22"/>
      <c r="H35" s="12"/>
    </row>
    <row r="36" spans="1:8" ht="20.100000000000001" customHeight="1">
      <c r="A36" s="8" t="s">
        <v>123</v>
      </c>
      <c r="B36" s="41" t="s">
        <v>124</v>
      </c>
      <c r="C36" s="19" t="s">
        <v>125</v>
      </c>
      <c r="D36" s="41" t="s">
        <v>126</v>
      </c>
      <c r="E36" s="41" t="s">
        <v>12</v>
      </c>
      <c r="F36" s="19">
        <v>35</v>
      </c>
      <c r="G36" s="19"/>
      <c r="H36" s="12"/>
    </row>
    <row r="37" spans="1:8" ht="20.100000000000001" customHeight="1">
      <c r="A37" s="8" t="s">
        <v>127</v>
      </c>
      <c r="B37" s="20" t="s">
        <v>124</v>
      </c>
      <c r="C37" s="20" t="s">
        <v>128</v>
      </c>
      <c r="D37" s="20" t="s">
        <v>129</v>
      </c>
      <c r="E37" s="20" t="s">
        <v>12</v>
      </c>
      <c r="F37" s="21">
        <v>110</v>
      </c>
      <c r="G37" s="27"/>
      <c r="H37" s="12"/>
    </row>
    <row r="38" spans="1:8" ht="20.100000000000001" customHeight="1">
      <c r="A38" s="8" t="s">
        <v>130</v>
      </c>
      <c r="B38" s="41" t="s">
        <v>131</v>
      </c>
      <c r="C38" s="19" t="s">
        <v>132</v>
      </c>
      <c r="D38" s="41" t="s">
        <v>133</v>
      </c>
      <c r="E38" s="41" t="s">
        <v>134</v>
      </c>
      <c r="F38" s="19">
        <v>15</v>
      </c>
      <c r="G38" s="19"/>
      <c r="H38" s="12"/>
    </row>
    <row r="39" spans="1:8" ht="20.100000000000001" customHeight="1">
      <c r="A39" s="8" t="s">
        <v>135</v>
      </c>
      <c r="B39" s="41" t="s">
        <v>131</v>
      </c>
      <c r="C39" s="19" t="s">
        <v>132</v>
      </c>
      <c r="D39" s="41" t="s">
        <v>136</v>
      </c>
      <c r="E39" s="41" t="s">
        <v>134</v>
      </c>
      <c r="F39" s="19">
        <v>71</v>
      </c>
      <c r="G39" s="19"/>
      <c r="H39" s="12"/>
    </row>
    <row r="40" spans="1:8" ht="20.100000000000001" customHeight="1">
      <c r="A40" s="8" t="s">
        <v>137</v>
      </c>
      <c r="B40" s="20" t="s">
        <v>138</v>
      </c>
      <c r="C40" s="20" t="s">
        <v>139</v>
      </c>
      <c r="D40" s="20" t="s">
        <v>140</v>
      </c>
      <c r="E40" s="20" t="s">
        <v>33</v>
      </c>
      <c r="F40" s="21">
        <v>5</v>
      </c>
      <c r="G40" s="21"/>
      <c r="H40" s="12"/>
    </row>
    <row r="41" spans="1:8" ht="20.100000000000001" customHeight="1">
      <c r="A41" s="8" t="s">
        <v>141</v>
      </c>
      <c r="B41" s="20" t="s">
        <v>142</v>
      </c>
      <c r="C41" s="20" t="s">
        <v>143</v>
      </c>
      <c r="D41" s="20" t="s">
        <v>144</v>
      </c>
      <c r="E41" s="20" t="s">
        <v>37</v>
      </c>
      <c r="F41" s="21">
        <v>1</v>
      </c>
      <c r="G41" s="22"/>
      <c r="H41" s="12"/>
    </row>
    <row r="42" spans="1:8" ht="20.100000000000001" customHeight="1">
      <c r="A42" s="8" t="s">
        <v>145</v>
      </c>
      <c r="B42" s="20" t="s">
        <v>146</v>
      </c>
      <c r="C42" s="20" t="s">
        <v>17</v>
      </c>
      <c r="D42" s="20" t="s">
        <v>147</v>
      </c>
      <c r="E42" s="20" t="s">
        <v>23</v>
      </c>
      <c r="F42" s="21">
        <v>1</v>
      </c>
      <c r="G42" s="22"/>
      <c r="H42" s="12"/>
    </row>
    <row r="43" spans="1:8" ht="20.100000000000001" customHeight="1">
      <c r="A43" s="8" t="s">
        <v>148</v>
      </c>
      <c r="B43" s="20" t="s">
        <v>146</v>
      </c>
      <c r="C43" s="20" t="s">
        <v>17</v>
      </c>
      <c r="D43" s="20" t="s">
        <v>149</v>
      </c>
      <c r="E43" s="20" t="s">
        <v>23</v>
      </c>
      <c r="F43" s="21">
        <v>42</v>
      </c>
      <c r="G43" s="27"/>
      <c r="H43" s="12"/>
    </row>
    <row r="44" spans="1:8" ht="20.100000000000001" customHeight="1">
      <c r="A44" s="8" t="s">
        <v>150</v>
      </c>
      <c r="B44" s="20" t="s">
        <v>151</v>
      </c>
      <c r="C44" s="20" t="s">
        <v>152</v>
      </c>
      <c r="D44" s="20" t="s">
        <v>153</v>
      </c>
      <c r="E44" s="20" t="s">
        <v>23</v>
      </c>
      <c r="F44" s="21">
        <v>1</v>
      </c>
      <c r="G44" s="27"/>
      <c r="H44" s="12"/>
    </row>
    <row r="45" spans="1:8" ht="20.100000000000001" customHeight="1">
      <c r="A45" s="8" t="s">
        <v>154</v>
      </c>
      <c r="B45" s="9" t="s">
        <v>155</v>
      </c>
      <c r="C45" s="9" t="s">
        <v>156</v>
      </c>
      <c r="D45" s="9" t="s">
        <v>157</v>
      </c>
      <c r="E45" s="9" t="s">
        <v>119</v>
      </c>
      <c r="F45" s="10">
        <v>1</v>
      </c>
      <c r="G45" s="18"/>
      <c r="H45" s="12"/>
    </row>
    <row r="46" spans="1:8" ht="20.100000000000001" customHeight="1">
      <c r="A46" s="8" t="s">
        <v>158</v>
      </c>
      <c r="B46" s="19" t="s">
        <v>159</v>
      </c>
      <c r="C46" s="19" t="s">
        <v>160</v>
      </c>
      <c r="D46" s="19" t="s">
        <v>161</v>
      </c>
      <c r="E46" s="19" t="s">
        <v>41</v>
      </c>
      <c r="F46" s="19">
        <v>1</v>
      </c>
      <c r="G46" s="19"/>
      <c r="H46" s="12"/>
    </row>
    <row r="47" spans="1:8" ht="20.100000000000001" customHeight="1">
      <c r="A47" s="8" t="s">
        <v>162</v>
      </c>
      <c r="B47" s="9" t="s">
        <v>163</v>
      </c>
      <c r="C47" s="9" t="s">
        <v>164</v>
      </c>
      <c r="D47" s="9" t="s">
        <v>165</v>
      </c>
      <c r="E47" s="9" t="s">
        <v>23</v>
      </c>
      <c r="F47" s="10">
        <v>1</v>
      </c>
      <c r="G47" s="10"/>
      <c r="H47" s="12"/>
    </row>
    <row r="48" spans="1:8" ht="20.100000000000001" customHeight="1">
      <c r="A48" s="8" t="s">
        <v>166</v>
      </c>
      <c r="B48" s="19" t="s">
        <v>167</v>
      </c>
      <c r="C48" s="19" t="s">
        <v>168</v>
      </c>
      <c r="D48" s="19" t="s">
        <v>169</v>
      </c>
      <c r="E48" s="19" t="s">
        <v>170</v>
      </c>
      <c r="F48" s="19">
        <v>1</v>
      </c>
      <c r="G48" s="19"/>
      <c r="H48" s="12"/>
    </row>
    <row r="49" spans="1:8" ht="20.100000000000001" customHeight="1">
      <c r="A49" s="8" t="s">
        <v>171</v>
      </c>
      <c r="B49" s="9" t="s">
        <v>172</v>
      </c>
      <c r="C49" s="9" t="s">
        <v>17</v>
      </c>
      <c r="D49" s="9" t="s">
        <v>173</v>
      </c>
      <c r="E49" s="9" t="s">
        <v>23</v>
      </c>
      <c r="F49" s="10">
        <v>1</v>
      </c>
      <c r="G49" s="11"/>
      <c r="H49" s="12"/>
    </row>
    <row r="50" spans="1:8" ht="20.100000000000001" customHeight="1">
      <c r="A50" s="8" t="s">
        <v>174</v>
      </c>
      <c r="B50" s="9" t="s">
        <v>175</v>
      </c>
      <c r="C50" s="9" t="s">
        <v>176</v>
      </c>
      <c r="D50" s="9" t="s">
        <v>177</v>
      </c>
      <c r="E50" s="9" t="s">
        <v>23</v>
      </c>
      <c r="F50" s="10">
        <v>1</v>
      </c>
      <c r="G50" s="18"/>
      <c r="H50" s="12"/>
    </row>
    <row r="51" spans="1:8" ht="20.100000000000001" customHeight="1">
      <c r="A51" s="8" t="s">
        <v>178</v>
      </c>
      <c r="B51" s="9" t="s">
        <v>179</v>
      </c>
      <c r="C51" s="9" t="s">
        <v>17</v>
      </c>
      <c r="D51" s="9" t="s">
        <v>180</v>
      </c>
      <c r="E51" s="9" t="s">
        <v>23</v>
      </c>
      <c r="F51" s="10">
        <v>100</v>
      </c>
      <c r="G51" s="18"/>
      <c r="H51" s="12"/>
    </row>
    <row r="52" spans="1:8" ht="20.100000000000001" customHeight="1">
      <c r="A52" s="8" t="s">
        <v>181</v>
      </c>
      <c r="B52" s="9" t="s">
        <v>182</v>
      </c>
      <c r="C52" s="9" t="s">
        <v>17</v>
      </c>
      <c r="D52" s="9" t="s">
        <v>183</v>
      </c>
      <c r="E52" s="9" t="s">
        <v>58</v>
      </c>
      <c r="F52" s="10">
        <v>1</v>
      </c>
      <c r="G52" s="10"/>
      <c r="H52" s="12"/>
    </row>
    <row r="53" spans="1:8" ht="20.100000000000001" customHeight="1">
      <c r="A53" s="8" t="s">
        <v>184</v>
      </c>
      <c r="B53" s="41" t="s">
        <v>185</v>
      </c>
      <c r="C53" s="19" t="s">
        <v>17</v>
      </c>
      <c r="D53" s="41" t="s">
        <v>186</v>
      </c>
      <c r="E53" s="41" t="s">
        <v>41</v>
      </c>
      <c r="F53" s="19">
        <v>620</v>
      </c>
      <c r="G53" s="19"/>
      <c r="H53" s="12"/>
    </row>
    <row r="54" spans="1:8" ht="20.100000000000001" customHeight="1">
      <c r="A54" s="8" t="s">
        <v>187</v>
      </c>
      <c r="B54" s="9" t="s">
        <v>188</v>
      </c>
      <c r="C54" s="9" t="s">
        <v>189</v>
      </c>
      <c r="D54" s="9" t="s">
        <v>190</v>
      </c>
      <c r="E54" s="9" t="s">
        <v>23</v>
      </c>
      <c r="F54" s="10">
        <v>30</v>
      </c>
      <c r="G54" s="18"/>
      <c r="H54" s="12"/>
    </row>
    <row r="55" spans="1:8" s="2" customFormat="1" ht="20.100000000000001" customHeight="1">
      <c r="A55" s="8" t="s">
        <v>191</v>
      </c>
      <c r="B55" s="28" t="s">
        <v>192</v>
      </c>
      <c r="C55" s="28" t="s">
        <v>193</v>
      </c>
      <c r="D55" s="28" t="s">
        <v>194</v>
      </c>
      <c r="E55" s="28" t="s">
        <v>195</v>
      </c>
      <c r="F55" s="28">
        <v>2</v>
      </c>
      <c r="G55" s="28"/>
      <c r="H55" s="29"/>
    </row>
    <row r="56" spans="1:8" s="2" customFormat="1" ht="20.100000000000001" customHeight="1">
      <c r="A56" s="8" t="s">
        <v>196</v>
      </c>
      <c r="B56" s="30" t="s">
        <v>197</v>
      </c>
      <c r="C56" s="30" t="s">
        <v>198</v>
      </c>
      <c r="D56" s="30" t="s">
        <v>199</v>
      </c>
      <c r="E56" s="30" t="s">
        <v>200</v>
      </c>
      <c r="F56" s="31">
        <v>1</v>
      </c>
      <c r="G56" s="32"/>
      <c r="H56" s="29"/>
    </row>
    <row r="57" spans="1:8" ht="20.100000000000001" customHeight="1">
      <c r="A57" s="8" t="s">
        <v>201</v>
      </c>
      <c r="B57" s="9" t="s">
        <v>202</v>
      </c>
      <c r="C57" s="9" t="s">
        <v>17</v>
      </c>
      <c r="D57" s="9" t="s">
        <v>203</v>
      </c>
      <c r="E57" s="9" t="s">
        <v>195</v>
      </c>
      <c r="F57" s="10">
        <v>500</v>
      </c>
      <c r="G57" s="18"/>
      <c r="H57" s="12"/>
    </row>
    <row r="58" spans="1:8" ht="20.100000000000001" customHeight="1">
      <c r="A58" s="8" t="s">
        <v>204</v>
      </c>
      <c r="B58" s="9" t="s">
        <v>205</v>
      </c>
      <c r="C58" s="9" t="s">
        <v>17</v>
      </c>
      <c r="D58" s="9" t="s">
        <v>206</v>
      </c>
      <c r="E58" s="9" t="s">
        <v>23</v>
      </c>
      <c r="F58" s="10">
        <v>5</v>
      </c>
      <c r="G58" s="18"/>
      <c r="H58" s="12"/>
    </row>
    <row r="59" spans="1:8" ht="20.100000000000001" customHeight="1">
      <c r="A59" s="8" t="s">
        <v>207</v>
      </c>
      <c r="B59" s="9" t="s">
        <v>208</v>
      </c>
      <c r="C59" s="9" t="s">
        <v>176</v>
      </c>
      <c r="D59" s="9" t="s">
        <v>209</v>
      </c>
      <c r="E59" s="9" t="s">
        <v>23</v>
      </c>
      <c r="F59" s="10">
        <v>5</v>
      </c>
      <c r="G59" s="18"/>
      <c r="H59" s="12"/>
    </row>
    <row r="60" spans="1:8" ht="20.100000000000001" customHeight="1">
      <c r="A60" s="8" t="s">
        <v>210</v>
      </c>
      <c r="B60" s="9" t="s">
        <v>211</v>
      </c>
      <c r="C60" s="9" t="s">
        <v>17</v>
      </c>
      <c r="D60" s="9" t="s">
        <v>212</v>
      </c>
      <c r="E60" s="9" t="s">
        <v>23</v>
      </c>
      <c r="F60" s="10">
        <v>1</v>
      </c>
      <c r="G60" s="18"/>
      <c r="H60" s="12"/>
    </row>
    <row r="61" spans="1:8" ht="20.100000000000001" customHeight="1">
      <c r="A61" s="8" t="s">
        <v>213</v>
      </c>
      <c r="B61" s="9" t="s">
        <v>211</v>
      </c>
      <c r="C61" s="9" t="s">
        <v>17</v>
      </c>
      <c r="D61" s="9" t="s">
        <v>214</v>
      </c>
      <c r="E61" s="9" t="s">
        <v>23</v>
      </c>
      <c r="F61" s="10">
        <v>1</v>
      </c>
      <c r="G61" s="11"/>
      <c r="H61" s="12"/>
    </row>
    <row r="62" spans="1:8" ht="20.100000000000001" customHeight="1">
      <c r="A62" s="8" t="s">
        <v>215</v>
      </c>
      <c r="B62" s="9" t="s">
        <v>211</v>
      </c>
      <c r="C62" s="9" t="s">
        <v>17</v>
      </c>
      <c r="D62" s="9" t="s">
        <v>216</v>
      </c>
      <c r="E62" s="9" t="s">
        <v>23</v>
      </c>
      <c r="F62" s="10">
        <v>1</v>
      </c>
      <c r="G62" s="18"/>
      <c r="H62" s="12"/>
    </row>
    <row r="63" spans="1:8" ht="20.100000000000001" customHeight="1">
      <c r="A63" s="8" t="s">
        <v>217</v>
      </c>
      <c r="B63" s="9" t="s">
        <v>218</v>
      </c>
      <c r="C63" s="9" t="s">
        <v>219</v>
      </c>
      <c r="D63" s="9" t="s">
        <v>220</v>
      </c>
      <c r="E63" s="9" t="s">
        <v>12</v>
      </c>
      <c r="F63" s="10">
        <v>10</v>
      </c>
      <c r="G63" s="11"/>
      <c r="H63" s="12"/>
    </row>
    <row r="64" spans="1:8" ht="20.100000000000001" customHeight="1">
      <c r="A64" s="8" t="s">
        <v>221</v>
      </c>
      <c r="B64" s="9" t="s">
        <v>222</v>
      </c>
      <c r="C64" s="9" t="s">
        <v>223</v>
      </c>
      <c r="D64" s="9" t="s">
        <v>224</v>
      </c>
      <c r="E64" s="9" t="s">
        <v>119</v>
      </c>
      <c r="F64" s="10">
        <v>1</v>
      </c>
      <c r="G64" s="10"/>
      <c r="H64" s="12"/>
    </row>
    <row r="65" spans="1:8" ht="20.100000000000001" customHeight="1">
      <c r="A65" s="8" t="s">
        <v>225</v>
      </c>
      <c r="B65" s="41" t="s">
        <v>226</v>
      </c>
      <c r="C65" s="19" t="s">
        <v>17</v>
      </c>
      <c r="D65" s="41" t="s">
        <v>227</v>
      </c>
      <c r="E65" s="41" t="s">
        <v>58</v>
      </c>
      <c r="F65" s="19">
        <v>6</v>
      </c>
      <c r="G65" s="19"/>
      <c r="H65" s="12"/>
    </row>
    <row r="66" spans="1:8" ht="20.100000000000001" customHeight="1">
      <c r="A66" s="8" t="s">
        <v>228</v>
      </c>
      <c r="B66" s="9" t="s">
        <v>229</v>
      </c>
      <c r="C66" s="9" t="s">
        <v>230</v>
      </c>
      <c r="D66" s="9" t="s">
        <v>231</v>
      </c>
      <c r="E66" s="9" t="s">
        <v>232</v>
      </c>
      <c r="F66" s="10">
        <v>5</v>
      </c>
      <c r="G66" s="11"/>
      <c r="H66" s="12"/>
    </row>
    <row r="67" spans="1:8" ht="20.100000000000001" customHeight="1">
      <c r="A67" s="8" t="s">
        <v>233</v>
      </c>
      <c r="B67" s="9" t="s">
        <v>234</v>
      </c>
      <c r="C67" s="9" t="s">
        <v>17</v>
      </c>
      <c r="D67" s="9" t="s">
        <v>235</v>
      </c>
      <c r="E67" s="9" t="s">
        <v>23</v>
      </c>
      <c r="F67" s="10">
        <v>1</v>
      </c>
      <c r="G67" s="11"/>
      <c r="H67" s="12"/>
    </row>
    <row r="68" spans="1:8" ht="20.100000000000001" customHeight="1">
      <c r="A68" s="8" t="s">
        <v>236</v>
      </c>
      <c r="B68" s="9" t="s">
        <v>237</v>
      </c>
      <c r="C68" s="9" t="s">
        <v>17</v>
      </c>
      <c r="D68" s="9" t="s">
        <v>238</v>
      </c>
      <c r="E68" s="9" t="s">
        <v>33</v>
      </c>
      <c r="F68" s="10">
        <v>80</v>
      </c>
      <c r="G68" s="10"/>
      <c r="H68" s="12"/>
    </row>
    <row r="69" spans="1:8" ht="20.100000000000001" customHeight="1">
      <c r="A69" s="8" t="s">
        <v>239</v>
      </c>
      <c r="B69" s="9" t="s">
        <v>240</v>
      </c>
      <c r="C69" s="9" t="s">
        <v>189</v>
      </c>
      <c r="D69" s="9" t="s">
        <v>241</v>
      </c>
      <c r="E69" s="9" t="s">
        <v>23</v>
      </c>
      <c r="F69" s="10">
        <v>20</v>
      </c>
      <c r="G69" s="11"/>
      <c r="H69" s="12"/>
    </row>
    <row r="70" spans="1:8" ht="20.100000000000001" customHeight="1">
      <c r="A70" s="8" t="s">
        <v>242</v>
      </c>
      <c r="B70" s="9" t="s">
        <v>243</v>
      </c>
      <c r="C70" s="9" t="s">
        <v>244</v>
      </c>
      <c r="D70" s="9" t="s">
        <v>245</v>
      </c>
      <c r="E70" s="9" t="s">
        <v>12</v>
      </c>
      <c r="F70" s="10">
        <v>150</v>
      </c>
      <c r="G70" s="11"/>
      <c r="H70" s="12"/>
    </row>
    <row r="71" spans="1:8" ht="20.100000000000001" customHeight="1">
      <c r="A71" s="8" t="s">
        <v>246</v>
      </c>
      <c r="B71" s="19" t="s">
        <v>247</v>
      </c>
      <c r="C71" s="19" t="s">
        <v>26</v>
      </c>
      <c r="D71" s="19" t="s">
        <v>248</v>
      </c>
      <c r="E71" s="19" t="s">
        <v>28</v>
      </c>
      <c r="F71" s="19">
        <v>2</v>
      </c>
      <c r="G71" s="19"/>
      <c r="H71" s="12"/>
    </row>
    <row r="72" spans="1:8" ht="20.100000000000001" customHeight="1">
      <c r="A72" s="8" t="s">
        <v>249</v>
      </c>
      <c r="B72" s="20" t="s">
        <v>250</v>
      </c>
      <c r="C72" s="20" t="s">
        <v>17</v>
      </c>
      <c r="D72" s="20" t="s">
        <v>251</v>
      </c>
      <c r="E72" s="20" t="s">
        <v>37</v>
      </c>
      <c r="F72" s="21">
        <v>10</v>
      </c>
      <c r="G72" s="27"/>
      <c r="H72" s="12"/>
    </row>
    <row r="73" spans="1:8" ht="20.100000000000001" customHeight="1">
      <c r="A73" s="8" t="s">
        <v>252</v>
      </c>
      <c r="B73" s="19" t="s">
        <v>253</v>
      </c>
      <c r="C73" s="19" t="s">
        <v>254</v>
      </c>
      <c r="D73" s="19" t="s">
        <v>255</v>
      </c>
      <c r="E73" s="19" t="s">
        <v>12</v>
      </c>
      <c r="F73" s="19">
        <v>82</v>
      </c>
      <c r="G73" s="19"/>
      <c r="H73" s="12"/>
    </row>
    <row r="74" spans="1:8" ht="20.100000000000001" customHeight="1">
      <c r="A74" s="8" t="s">
        <v>256</v>
      </c>
      <c r="B74" s="9" t="s">
        <v>257</v>
      </c>
      <c r="C74" s="9" t="s">
        <v>17</v>
      </c>
      <c r="D74" s="9" t="s">
        <v>258</v>
      </c>
      <c r="E74" s="9" t="s">
        <v>41</v>
      </c>
      <c r="F74" s="10">
        <v>90</v>
      </c>
      <c r="G74" s="18"/>
      <c r="H74" s="12"/>
    </row>
    <row r="75" spans="1:8" ht="20.100000000000001" customHeight="1">
      <c r="A75" s="8" t="s">
        <v>259</v>
      </c>
      <c r="B75" s="9" t="s">
        <v>260</v>
      </c>
      <c r="C75" s="9" t="s">
        <v>17</v>
      </c>
      <c r="D75" s="9" t="s">
        <v>261</v>
      </c>
      <c r="E75" s="9" t="s">
        <v>23</v>
      </c>
      <c r="F75" s="10">
        <v>20</v>
      </c>
      <c r="G75" s="18"/>
      <c r="H75" s="12"/>
    </row>
    <row r="76" spans="1:8" ht="20.100000000000001" customHeight="1">
      <c r="A76" s="8" t="s">
        <v>262</v>
      </c>
      <c r="B76" s="9" t="s">
        <v>263</v>
      </c>
      <c r="C76" s="9" t="s">
        <v>264</v>
      </c>
      <c r="D76" s="9" t="s">
        <v>265</v>
      </c>
      <c r="E76" s="9" t="s">
        <v>266</v>
      </c>
      <c r="F76" s="10">
        <v>350</v>
      </c>
      <c r="G76" s="18"/>
      <c r="H76" s="12"/>
    </row>
    <row r="77" spans="1:8" ht="20.100000000000001" customHeight="1">
      <c r="A77" s="8" t="s">
        <v>267</v>
      </c>
      <c r="B77" s="9" t="s">
        <v>268</v>
      </c>
      <c r="C77" s="9" t="s">
        <v>31</v>
      </c>
      <c r="D77" s="9" t="s">
        <v>269</v>
      </c>
      <c r="E77" s="9" t="s">
        <v>58</v>
      </c>
      <c r="F77" s="10">
        <v>10</v>
      </c>
      <c r="G77" s="11"/>
      <c r="H77" s="12"/>
    </row>
    <row r="78" spans="1:8" ht="20.100000000000001" customHeight="1">
      <c r="A78" s="8" t="s">
        <v>270</v>
      </c>
      <c r="B78" s="9" t="s">
        <v>271</v>
      </c>
      <c r="C78" s="9" t="s">
        <v>176</v>
      </c>
      <c r="D78" s="9" t="s">
        <v>272</v>
      </c>
      <c r="E78" s="9" t="s">
        <v>23</v>
      </c>
      <c r="F78" s="10">
        <v>10</v>
      </c>
      <c r="G78" s="18"/>
      <c r="H78" s="12"/>
    </row>
    <row r="79" spans="1:8" ht="50.1" customHeight="1">
      <c r="A79" s="8" t="s">
        <v>273</v>
      </c>
      <c r="B79" s="20" t="s">
        <v>271</v>
      </c>
      <c r="C79" s="20" t="s">
        <v>17</v>
      </c>
      <c r="D79" s="20" t="s">
        <v>274</v>
      </c>
      <c r="E79" s="20" t="s">
        <v>23</v>
      </c>
      <c r="F79" s="21">
        <v>25</v>
      </c>
      <c r="G79" s="27"/>
      <c r="H79" s="12"/>
    </row>
    <row r="80" spans="1:8" ht="50.1" customHeight="1">
      <c r="A80" s="8" t="s">
        <v>275</v>
      </c>
      <c r="B80" s="20" t="s">
        <v>271</v>
      </c>
      <c r="C80" s="20" t="s">
        <v>17</v>
      </c>
      <c r="D80" s="20" t="s">
        <v>276</v>
      </c>
      <c r="E80" s="20" t="s">
        <v>23</v>
      </c>
      <c r="F80" s="21">
        <v>105</v>
      </c>
      <c r="G80" s="27"/>
      <c r="H80" s="12"/>
    </row>
    <row r="81" spans="1:8" ht="50.1" customHeight="1">
      <c r="A81" s="8" t="s">
        <v>277</v>
      </c>
      <c r="B81" s="20" t="s">
        <v>271</v>
      </c>
      <c r="C81" s="20" t="s">
        <v>17</v>
      </c>
      <c r="D81" s="20" t="s">
        <v>278</v>
      </c>
      <c r="E81" s="20" t="s">
        <v>23</v>
      </c>
      <c r="F81" s="21">
        <v>30</v>
      </c>
      <c r="G81" s="27"/>
      <c r="H81" s="12"/>
    </row>
    <row r="82" spans="1:8" ht="50.1" customHeight="1">
      <c r="A82" s="8" t="s">
        <v>279</v>
      </c>
      <c r="B82" s="20" t="s">
        <v>271</v>
      </c>
      <c r="C82" s="20" t="s">
        <v>17</v>
      </c>
      <c r="D82" s="20" t="s">
        <v>280</v>
      </c>
      <c r="E82" s="20" t="s">
        <v>23</v>
      </c>
      <c r="F82" s="21">
        <v>10</v>
      </c>
      <c r="G82" s="21"/>
      <c r="H82" s="12"/>
    </row>
    <row r="83" spans="1:8" ht="50.1" customHeight="1">
      <c r="A83" s="8" t="s">
        <v>281</v>
      </c>
      <c r="B83" s="20" t="s">
        <v>271</v>
      </c>
      <c r="C83" s="20" t="s">
        <v>17</v>
      </c>
      <c r="D83" s="20" t="s">
        <v>282</v>
      </c>
      <c r="E83" s="20" t="s">
        <v>23</v>
      </c>
      <c r="F83" s="21">
        <v>5</v>
      </c>
      <c r="G83" s="27"/>
      <c r="H83" s="12"/>
    </row>
    <row r="84" spans="1:8" ht="50.1" customHeight="1">
      <c r="A84" s="8" t="s">
        <v>283</v>
      </c>
      <c r="B84" s="20" t="s">
        <v>271</v>
      </c>
      <c r="C84" s="20" t="s">
        <v>17</v>
      </c>
      <c r="D84" s="20" t="s">
        <v>284</v>
      </c>
      <c r="E84" s="20" t="s">
        <v>23</v>
      </c>
      <c r="F84" s="21">
        <v>2</v>
      </c>
      <c r="G84" s="27"/>
      <c r="H84" s="12"/>
    </row>
    <row r="85" spans="1:8" ht="50.1" customHeight="1">
      <c r="A85" s="8" t="s">
        <v>285</v>
      </c>
      <c r="B85" s="20" t="s">
        <v>271</v>
      </c>
      <c r="C85" s="20" t="s">
        <v>17</v>
      </c>
      <c r="D85" s="20" t="s">
        <v>286</v>
      </c>
      <c r="E85" s="20" t="s">
        <v>23</v>
      </c>
      <c r="F85" s="21">
        <v>30</v>
      </c>
      <c r="G85" s="27"/>
      <c r="H85" s="12"/>
    </row>
    <row r="86" spans="1:8" ht="27" customHeight="1">
      <c r="A86" s="8" t="s">
        <v>287</v>
      </c>
      <c r="B86" s="9" t="s">
        <v>288</v>
      </c>
      <c r="C86" s="9" t="s">
        <v>17</v>
      </c>
      <c r="D86" s="9" t="s">
        <v>289</v>
      </c>
      <c r="E86" s="9" t="s">
        <v>41</v>
      </c>
      <c r="F86" s="10">
        <v>5</v>
      </c>
      <c r="G86" s="11"/>
      <c r="H86" s="12"/>
    </row>
    <row r="87" spans="1:8" ht="20.100000000000001" customHeight="1">
      <c r="A87" s="8" t="s">
        <v>290</v>
      </c>
      <c r="B87" s="9" t="s">
        <v>288</v>
      </c>
      <c r="C87" s="9" t="s">
        <v>17</v>
      </c>
      <c r="D87" s="9" t="s">
        <v>291</v>
      </c>
      <c r="E87" s="9" t="s">
        <v>170</v>
      </c>
      <c r="F87" s="10">
        <v>10</v>
      </c>
      <c r="G87" s="18"/>
      <c r="H87" s="12"/>
    </row>
    <row r="88" spans="1:8" ht="66" customHeight="1">
      <c r="A88" s="8" t="s">
        <v>292</v>
      </c>
      <c r="B88" s="20" t="s">
        <v>293</v>
      </c>
      <c r="C88" s="20" t="s">
        <v>17</v>
      </c>
      <c r="D88" s="20" t="s">
        <v>294</v>
      </c>
      <c r="E88" s="20" t="s">
        <v>295</v>
      </c>
      <c r="F88" s="21">
        <v>130</v>
      </c>
      <c r="G88" s="21"/>
      <c r="H88" s="12"/>
    </row>
    <row r="89" spans="1:8" ht="20.100000000000001" customHeight="1">
      <c r="A89" s="8" t="s">
        <v>296</v>
      </c>
      <c r="B89" s="9" t="s">
        <v>293</v>
      </c>
      <c r="C89" s="9" t="s">
        <v>17</v>
      </c>
      <c r="D89" s="9" t="s">
        <v>297</v>
      </c>
      <c r="E89" s="9" t="s">
        <v>295</v>
      </c>
      <c r="F89" s="10">
        <v>5</v>
      </c>
      <c r="G89" s="10"/>
      <c r="H89" s="12"/>
    </row>
    <row r="90" spans="1:8" ht="20.100000000000001" customHeight="1">
      <c r="A90" s="8" t="s">
        <v>298</v>
      </c>
      <c r="B90" s="9" t="s">
        <v>293</v>
      </c>
      <c r="C90" s="9" t="s">
        <v>17</v>
      </c>
      <c r="D90" s="9" t="s">
        <v>299</v>
      </c>
      <c r="E90" s="9" t="s">
        <v>295</v>
      </c>
      <c r="F90" s="10">
        <v>20</v>
      </c>
      <c r="G90" s="10"/>
      <c r="H90" s="12"/>
    </row>
    <row r="91" spans="1:8" ht="20.100000000000001" customHeight="1">
      <c r="A91" s="8" t="s">
        <v>300</v>
      </c>
      <c r="B91" s="19" t="s">
        <v>301</v>
      </c>
      <c r="C91" s="19" t="s">
        <v>302</v>
      </c>
      <c r="D91" s="19" t="s">
        <v>303</v>
      </c>
      <c r="E91" s="19" t="s">
        <v>304</v>
      </c>
      <c r="F91" s="19">
        <v>8</v>
      </c>
      <c r="G91" s="19"/>
      <c r="H91" s="12"/>
    </row>
    <row r="92" spans="1:8" ht="20.100000000000001" customHeight="1">
      <c r="A92" s="8" t="s">
        <v>305</v>
      </c>
      <c r="B92" s="19" t="s">
        <v>306</v>
      </c>
      <c r="C92" s="19" t="s">
        <v>307</v>
      </c>
      <c r="D92" s="19" t="s">
        <v>308</v>
      </c>
      <c r="E92" s="19" t="s">
        <v>170</v>
      </c>
      <c r="F92" s="19">
        <v>4</v>
      </c>
      <c r="G92" s="19"/>
      <c r="H92" s="12"/>
    </row>
    <row r="93" spans="1:8" ht="20.100000000000001" customHeight="1">
      <c r="A93" s="8" t="s">
        <v>309</v>
      </c>
      <c r="B93" s="9" t="s">
        <v>310</v>
      </c>
      <c r="C93" s="9" t="s">
        <v>311</v>
      </c>
      <c r="D93" s="9" t="s">
        <v>312</v>
      </c>
      <c r="E93" s="9" t="s">
        <v>58</v>
      </c>
      <c r="F93" s="10">
        <v>10</v>
      </c>
      <c r="G93" s="18"/>
      <c r="H93" s="12"/>
    </row>
    <row r="94" spans="1:8" ht="20.100000000000001" customHeight="1">
      <c r="A94" s="8" t="s">
        <v>313</v>
      </c>
      <c r="B94" s="9" t="s">
        <v>314</v>
      </c>
      <c r="C94" s="9" t="s">
        <v>17</v>
      </c>
      <c r="D94" s="9" t="s">
        <v>315</v>
      </c>
      <c r="E94" s="9" t="s">
        <v>316</v>
      </c>
      <c r="F94" s="10">
        <v>2</v>
      </c>
      <c r="G94" s="11"/>
      <c r="H94" s="12"/>
    </row>
    <row r="95" spans="1:8" ht="20.100000000000001" customHeight="1">
      <c r="A95" s="8" t="s">
        <v>317</v>
      </c>
      <c r="B95" s="9" t="s">
        <v>314</v>
      </c>
      <c r="C95" s="9" t="s">
        <v>17</v>
      </c>
      <c r="D95" s="9" t="s">
        <v>318</v>
      </c>
      <c r="E95" s="9" t="s">
        <v>266</v>
      </c>
      <c r="F95" s="10">
        <v>5</v>
      </c>
      <c r="G95" s="18"/>
      <c r="H95" s="12"/>
    </row>
    <row r="96" spans="1:8" ht="20.100000000000001" customHeight="1">
      <c r="A96" s="8" t="s">
        <v>319</v>
      </c>
      <c r="B96" s="9" t="s">
        <v>320</v>
      </c>
      <c r="C96" s="9" t="s">
        <v>17</v>
      </c>
      <c r="D96" s="9" t="s">
        <v>321</v>
      </c>
      <c r="E96" s="9" t="s">
        <v>23</v>
      </c>
      <c r="F96" s="10">
        <v>10</v>
      </c>
      <c r="G96" s="18"/>
      <c r="H96" s="12"/>
    </row>
    <row r="97" spans="1:8" ht="20.100000000000001" customHeight="1">
      <c r="A97" s="8" t="s">
        <v>322</v>
      </c>
      <c r="B97" s="9" t="s">
        <v>323</v>
      </c>
      <c r="C97" s="9" t="s">
        <v>324</v>
      </c>
      <c r="D97" s="9" t="s">
        <v>325</v>
      </c>
      <c r="E97" s="9" t="s">
        <v>37</v>
      </c>
      <c r="F97" s="10">
        <v>3000</v>
      </c>
      <c r="G97" s="18"/>
      <c r="H97" s="12"/>
    </row>
    <row r="98" spans="1:8" ht="20.100000000000001" customHeight="1">
      <c r="A98" s="8" t="s">
        <v>326</v>
      </c>
      <c r="B98" s="19" t="s">
        <v>327</v>
      </c>
      <c r="C98" s="19" t="s">
        <v>328</v>
      </c>
      <c r="D98" s="19" t="s">
        <v>329</v>
      </c>
      <c r="E98" s="19" t="s">
        <v>28</v>
      </c>
      <c r="F98" s="19">
        <v>57</v>
      </c>
      <c r="G98" s="19"/>
      <c r="H98" s="12"/>
    </row>
    <row r="99" spans="1:8" ht="20.100000000000001" customHeight="1">
      <c r="A99" s="8" t="s">
        <v>330</v>
      </c>
      <c r="B99" s="9" t="s">
        <v>327</v>
      </c>
      <c r="C99" s="9" t="s">
        <v>331</v>
      </c>
      <c r="D99" s="9" t="s">
        <v>332</v>
      </c>
      <c r="E99" s="9" t="s">
        <v>28</v>
      </c>
      <c r="F99" s="10">
        <v>5</v>
      </c>
      <c r="G99" s="11"/>
      <c r="H99" s="12"/>
    </row>
    <row r="100" spans="1:8" ht="20.100000000000001" customHeight="1">
      <c r="A100" s="8" t="s">
        <v>333</v>
      </c>
      <c r="B100" s="9" t="s">
        <v>334</v>
      </c>
      <c r="C100" s="9" t="s">
        <v>17</v>
      </c>
      <c r="D100" s="9" t="s">
        <v>335</v>
      </c>
      <c r="E100" s="9" t="s">
        <v>134</v>
      </c>
      <c r="F100" s="10">
        <v>10</v>
      </c>
      <c r="G100" s="11"/>
      <c r="H100" s="12"/>
    </row>
    <row r="101" spans="1:8" ht="20.100000000000001" customHeight="1">
      <c r="A101" s="8" t="s">
        <v>336</v>
      </c>
      <c r="B101" s="9" t="s">
        <v>337</v>
      </c>
      <c r="C101" s="9" t="s">
        <v>331</v>
      </c>
      <c r="D101" s="9" t="s">
        <v>338</v>
      </c>
      <c r="E101" s="9" t="s">
        <v>232</v>
      </c>
      <c r="F101" s="10">
        <v>5</v>
      </c>
      <c r="G101" s="18"/>
      <c r="H101" s="12"/>
    </row>
    <row r="102" spans="1:8" ht="20.100000000000001" customHeight="1">
      <c r="A102" s="8" t="s">
        <v>339</v>
      </c>
      <c r="B102" s="19" t="s">
        <v>337</v>
      </c>
      <c r="C102" s="19" t="s">
        <v>340</v>
      </c>
      <c r="D102" s="19" t="s">
        <v>341</v>
      </c>
      <c r="E102" s="19" t="s">
        <v>232</v>
      </c>
      <c r="F102" s="19">
        <v>2</v>
      </c>
      <c r="G102" s="19"/>
      <c r="H102" s="12"/>
    </row>
    <row r="103" spans="1:8" ht="20.100000000000001" customHeight="1">
      <c r="A103" s="8" t="s">
        <v>342</v>
      </c>
      <c r="B103" s="41" t="s">
        <v>343</v>
      </c>
      <c r="C103" s="9" t="s">
        <v>17</v>
      </c>
      <c r="D103" s="41" t="s">
        <v>344</v>
      </c>
      <c r="E103" s="41" t="s">
        <v>23</v>
      </c>
      <c r="F103" s="19">
        <v>13</v>
      </c>
      <c r="G103" s="19"/>
      <c r="H103" s="12"/>
    </row>
    <row r="104" spans="1:8" ht="20.100000000000001" customHeight="1">
      <c r="A104" s="8" t="s">
        <v>345</v>
      </c>
      <c r="B104" s="9" t="s">
        <v>343</v>
      </c>
      <c r="C104" s="9" t="s">
        <v>17</v>
      </c>
      <c r="D104" s="9" t="s">
        <v>346</v>
      </c>
      <c r="E104" s="9" t="s">
        <v>23</v>
      </c>
      <c r="F104" s="10">
        <v>50</v>
      </c>
      <c r="G104" s="18"/>
      <c r="H104" s="12"/>
    </row>
    <row r="105" spans="1:8" ht="20.100000000000001" customHeight="1">
      <c r="A105" s="8" t="s">
        <v>347</v>
      </c>
      <c r="B105" s="9" t="s">
        <v>348</v>
      </c>
      <c r="C105" s="9" t="s">
        <v>17</v>
      </c>
      <c r="D105" s="9" t="s">
        <v>349</v>
      </c>
      <c r="E105" s="9" t="s">
        <v>28</v>
      </c>
      <c r="F105" s="10">
        <v>750</v>
      </c>
      <c r="G105" s="11"/>
      <c r="H105" s="12"/>
    </row>
    <row r="106" spans="1:8" ht="20.100000000000001" customHeight="1">
      <c r="A106" s="8" t="s">
        <v>350</v>
      </c>
      <c r="B106" s="9" t="s">
        <v>351</v>
      </c>
      <c r="C106" s="9" t="s">
        <v>352</v>
      </c>
      <c r="D106" s="9" t="s">
        <v>353</v>
      </c>
      <c r="E106" s="9" t="s">
        <v>23</v>
      </c>
      <c r="F106" s="10">
        <v>5</v>
      </c>
      <c r="G106" s="18"/>
      <c r="H106" s="12"/>
    </row>
    <row r="107" spans="1:8" ht="20.100000000000001" customHeight="1">
      <c r="A107" s="8" t="s">
        <v>354</v>
      </c>
      <c r="B107" s="9" t="s">
        <v>355</v>
      </c>
      <c r="C107" s="9" t="s">
        <v>356</v>
      </c>
      <c r="D107" s="9" t="s">
        <v>357</v>
      </c>
      <c r="E107" s="9" t="s">
        <v>23</v>
      </c>
      <c r="F107" s="10">
        <v>2</v>
      </c>
      <c r="G107" s="18"/>
      <c r="H107" s="12"/>
    </row>
    <row r="108" spans="1:8" ht="20.100000000000001" customHeight="1">
      <c r="A108" s="8" t="s">
        <v>358</v>
      </c>
      <c r="B108" s="19" t="s">
        <v>359</v>
      </c>
      <c r="C108" s="19" t="s">
        <v>17</v>
      </c>
      <c r="D108" s="19">
        <v>22500</v>
      </c>
      <c r="E108" s="19" t="s">
        <v>360</v>
      </c>
      <c r="F108" s="19">
        <v>10</v>
      </c>
      <c r="G108" s="19"/>
      <c r="H108" s="12"/>
    </row>
    <row r="109" spans="1:8" ht="20.100000000000001" customHeight="1">
      <c r="A109" s="8" t="s">
        <v>361</v>
      </c>
      <c r="B109" s="20" t="s">
        <v>362</v>
      </c>
      <c r="C109" s="20" t="s">
        <v>17</v>
      </c>
      <c r="D109" s="20" t="s">
        <v>363</v>
      </c>
      <c r="E109" s="20" t="s">
        <v>23</v>
      </c>
      <c r="F109" s="21">
        <v>500</v>
      </c>
      <c r="G109" s="22"/>
      <c r="H109" s="12"/>
    </row>
    <row r="110" spans="1:8" ht="20.100000000000001" customHeight="1">
      <c r="A110" s="8" t="s">
        <v>364</v>
      </c>
      <c r="B110" s="9" t="s">
        <v>365</v>
      </c>
      <c r="C110" s="9" t="s">
        <v>366</v>
      </c>
      <c r="D110" s="9" t="s">
        <v>367</v>
      </c>
      <c r="E110" s="9" t="s">
        <v>195</v>
      </c>
      <c r="F110" s="10">
        <v>300</v>
      </c>
      <c r="G110" s="18"/>
      <c r="H110" s="12"/>
    </row>
    <row r="111" spans="1:8" ht="20.100000000000001" customHeight="1">
      <c r="A111" s="8" t="s">
        <v>368</v>
      </c>
      <c r="B111" s="41" t="s">
        <v>369</v>
      </c>
      <c r="C111" s="19" t="s">
        <v>302</v>
      </c>
      <c r="D111" s="41" t="s">
        <v>370</v>
      </c>
      <c r="E111" s="41" t="s">
        <v>37</v>
      </c>
      <c r="F111" s="19">
        <v>81</v>
      </c>
      <c r="G111" s="19"/>
      <c r="H111" s="12"/>
    </row>
    <row r="112" spans="1:8" ht="20.100000000000001" customHeight="1">
      <c r="A112" s="8" t="s">
        <v>371</v>
      </c>
      <c r="B112" s="19" t="s">
        <v>372</v>
      </c>
      <c r="C112" s="19" t="s">
        <v>373</v>
      </c>
      <c r="D112" s="19" t="s">
        <v>374</v>
      </c>
      <c r="E112" s="19" t="s">
        <v>23</v>
      </c>
      <c r="F112" s="19">
        <v>2</v>
      </c>
      <c r="G112" s="19"/>
      <c r="H112" s="12"/>
    </row>
    <row r="113" spans="1:8" ht="20.100000000000001" customHeight="1">
      <c r="A113" s="8" t="s">
        <v>375</v>
      </c>
      <c r="B113" s="9" t="s">
        <v>376</v>
      </c>
      <c r="C113" s="9" t="s">
        <v>17</v>
      </c>
      <c r="D113" s="9" t="s">
        <v>377</v>
      </c>
      <c r="E113" s="9" t="s">
        <v>134</v>
      </c>
      <c r="F113" s="10">
        <v>85</v>
      </c>
      <c r="G113" s="11"/>
      <c r="H113" s="12"/>
    </row>
    <row r="114" spans="1:8" ht="20.100000000000001" customHeight="1">
      <c r="A114" s="8" t="s">
        <v>378</v>
      </c>
      <c r="B114" s="19" t="s">
        <v>379</v>
      </c>
      <c r="C114" s="19" t="s">
        <v>380</v>
      </c>
      <c r="D114" s="19" t="s">
        <v>381</v>
      </c>
      <c r="E114" s="19" t="s">
        <v>12</v>
      </c>
      <c r="F114" s="19">
        <v>20</v>
      </c>
      <c r="G114" s="19"/>
      <c r="H114" s="12"/>
    </row>
    <row r="115" spans="1:8" ht="20.100000000000001" customHeight="1">
      <c r="A115" s="8" t="s">
        <v>382</v>
      </c>
      <c r="B115" s="9" t="s">
        <v>383</v>
      </c>
      <c r="C115" s="9" t="s">
        <v>17</v>
      </c>
      <c r="D115" s="9" t="s">
        <v>384</v>
      </c>
      <c r="E115" s="9" t="s">
        <v>23</v>
      </c>
      <c r="F115" s="10">
        <v>2</v>
      </c>
      <c r="G115" s="18"/>
      <c r="H115" s="12"/>
    </row>
    <row r="116" spans="1:8" ht="20.100000000000001" customHeight="1">
      <c r="A116" s="8" t="s">
        <v>385</v>
      </c>
      <c r="B116" s="9" t="s">
        <v>386</v>
      </c>
      <c r="C116" s="9" t="s">
        <v>17</v>
      </c>
      <c r="D116" s="9" t="s">
        <v>387</v>
      </c>
      <c r="E116" s="9" t="s">
        <v>37</v>
      </c>
      <c r="F116" s="10">
        <v>55</v>
      </c>
      <c r="G116" s="18"/>
      <c r="H116" s="12"/>
    </row>
    <row r="117" spans="1:8" ht="20.100000000000001" customHeight="1">
      <c r="A117" s="8" t="s">
        <v>388</v>
      </c>
      <c r="B117" s="9" t="s">
        <v>389</v>
      </c>
      <c r="C117" s="9" t="s">
        <v>390</v>
      </c>
      <c r="D117" s="9" t="s">
        <v>391</v>
      </c>
      <c r="E117" s="9" t="s">
        <v>195</v>
      </c>
      <c r="F117" s="10">
        <v>300</v>
      </c>
      <c r="G117" s="11"/>
      <c r="H117" s="12"/>
    </row>
    <row r="118" spans="1:8" ht="20.100000000000001" customHeight="1">
      <c r="A118" s="8" t="s">
        <v>392</v>
      </c>
      <c r="B118" s="9" t="s">
        <v>393</v>
      </c>
      <c r="C118" s="9" t="s">
        <v>17</v>
      </c>
      <c r="D118" s="9" t="s">
        <v>394</v>
      </c>
      <c r="E118" s="9" t="s">
        <v>134</v>
      </c>
      <c r="F118" s="10">
        <v>5</v>
      </c>
      <c r="G118" s="11"/>
      <c r="H118" s="12"/>
    </row>
    <row r="119" spans="1:8" ht="20.100000000000001" customHeight="1">
      <c r="A119" s="8" t="s">
        <v>395</v>
      </c>
      <c r="B119" s="9" t="s">
        <v>396</v>
      </c>
      <c r="C119" s="9" t="s">
        <v>17</v>
      </c>
      <c r="D119" s="9" t="s">
        <v>397</v>
      </c>
      <c r="E119" s="9" t="s">
        <v>398</v>
      </c>
      <c r="F119" s="10">
        <v>25</v>
      </c>
      <c r="G119" s="11"/>
      <c r="H119" s="12"/>
    </row>
    <row r="120" spans="1:8" ht="20.100000000000001" customHeight="1">
      <c r="A120" s="8" t="s">
        <v>399</v>
      </c>
      <c r="B120" s="9" t="s">
        <v>400</v>
      </c>
      <c r="C120" s="9" t="s">
        <v>401</v>
      </c>
      <c r="D120" s="9" t="s">
        <v>402</v>
      </c>
      <c r="E120" s="9" t="s">
        <v>41</v>
      </c>
      <c r="F120" s="10">
        <v>50</v>
      </c>
      <c r="G120" s="18"/>
      <c r="H120" s="12"/>
    </row>
    <row r="121" spans="1:8" ht="20.100000000000001" customHeight="1">
      <c r="A121" s="8" t="s">
        <v>403</v>
      </c>
      <c r="B121" s="9" t="s">
        <v>404</v>
      </c>
      <c r="C121" s="9" t="s">
        <v>17</v>
      </c>
      <c r="D121" s="9" t="s">
        <v>405</v>
      </c>
      <c r="E121" s="9" t="s">
        <v>23</v>
      </c>
      <c r="F121" s="10">
        <v>20</v>
      </c>
      <c r="G121" s="18"/>
      <c r="H121" s="12"/>
    </row>
    <row r="122" spans="1:8" ht="20.100000000000001" customHeight="1">
      <c r="A122" s="8" t="s">
        <v>406</v>
      </c>
      <c r="B122" s="9" t="s">
        <v>407</v>
      </c>
      <c r="C122" s="9" t="s">
        <v>17</v>
      </c>
      <c r="D122" s="9" t="s">
        <v>408</v>
      </c>
      <c r="E122" s="9" t="s">
        <v>23</v>
      </c>
      <c r="F122" s="10">
        <v>50</v>
      </c>
      <c r="G122" s="18"/>
      <c r="H122" s="12"/>
    </row>
    <row r="123" spans="1:8" ht="20.100000000000001" customHeight="1">
      <c r="A123" s="8" t="s">
        <v>409</v>
      </c>
      <c r="B123" s="9" t="s">
        <v>407</v>
      </c>
      <c r="C123" s="9" t="s">
        <v>17</v>
      </c>
      <c r="D123" s="9" t="s">
        <v>410</v>
      </c>
      <c r="E123" s="9" t="s">
        <v>23</v>
      </c>
      <c r="F123" s="10">
        <v>5</v>
      </c>
      <c r="G123" s="11"/>
      <c r="H123" s="12"/>
    </row>
    <row r="124" spans="1:8" ht="20.100000000000001" customHeight="1">
      <c r="A124" s="8" t="s">
        <v>411</v>
      </c>
      <c r="B124" s="9" t="s">
        <v>412</v>
      </c>
      <c r="C124" s="9" t="s">
        <v>17</v>
      </c>
      <c r="D124" s="9" t="s">
        <v>413</v>
      </c>
      <c r="E124" s="9" t="s">
        <v>87</v>
      </c>
      <c r="F124" s="10">
        <v>150</v>
      </c>
      <c r="G124" s="11"/>
      <c r="H124" s="12"/>
    </row>
    <row r="125" spans="1:8" ht="20.100000000000001" customHeight="1">
      <c r="A125" s="8" t="s">
        <v>414</v>
      </c>
      <c r="B125" s="9" t="s">
        <v>415</v>
      </c>
      <c r="C125" s="9" t="s">
        <v>416</v>
      </c>
      <c r="D125" s="9" t="s">
        <v>417</v>
      </c>
      <c r="E125" s="9" t="s">
        <v>41</v>
      </c>
      <c r="F125" s="10">
        <v>165</v>
      </c>
      <c r="G125" s="11"/>
      <c r="H125" s="12"/>
    </row>
    <row r="126" spans="1:8" ht="20.100000000000001" customHeight="1">
      <c r="A126" s="8" t="s">
        <v>418</v>
      </c>
      <c r="B126" s="41" t="s">
        <v>419</v>
      </c>
      <c r="C126" s="19" t="s">
        <v>420</v>
      </c>
      <c r="D126" s="41" t="s">
        <v>421</v>
      </c>
      <c r="E126" s="41" t="s">
        <v>58</v>
      </c>
      <c r="F126" s="19">
        <v>49</v>
      </c>
      <c r="G126" s="19"/>
      <c r="H126" s="12"/>
    </row>
    <row r="127" spans="1:8" ht="20.100000000000001" customHeight="1">
      <c r="A127" s="8" t="s">
        <v>422</v>
      </c>
      <c r="B127" s="9" t="s">
        <v>423</v>
      </c>
      <c r="C127" s="9" t="s">
        <v>424</v>
      </c>
      <c r="D127" s="9" t="s">
        <v>425</v>
      </c>
      <c r="E127" s="9" t="s">
        <v>97</v>
      </c>
      <c r="F127" s="10">
        <v>480</v>
      </c>
      <c r="G127" s="11"/>
      <c r="H127" s="12"/>
    </row>
    <row r="128" spans="1:8" ht="20.100000000000001" customHeight="1">
      <c r="A128" s="8" t="s">
        <v>426</v>
      </c>
      <c r="B128" s="9" t="s">
        <v>427</v>
      </c>
      <c r="C128" s="9" t="s">
        <v>17</v>
      </c>
      <c r="D128" s="9" t="s">
        <v>428</v>
      </c>
      <c r="E128" s="9" t="s">
        <v>87</v>
      </c>
      <c r="F128" s="10">
        <v>5</v>
      </c>
      <c r="G128" s="11"/>
      <c r="H128" s="12"/>
    </row>
    <row r="129" spans="1:8" ht="20.100000000000001" customHeight="1">
      <c r="A129" s="8" t="s">
        <v>429</v>
      </c>
      <c r="B129" s="9" t="s">
        <v>430</v>
      </c>
      <c r="C129" s="9" t="s">
        <v>31</v>
      </c>
      <c r="D129" s="9" t="s">
        <v>431</v>
      </c>
      <c r="E129" s="9" t="s">
        <v>41</v>
      </c>
      <c r="F129" s="10">
        <v>240</v>
      </c>
      <c r="G129" s="11"/>
      <c r="H129" s="12"/>
    </row>
    <row r="130" spans="1:8" ht="20.100000000000001" customHeight="1">
      <c r="A130" s="8" t="s">
        <v>432</v>
      </c>
      <c r="B130" s="9" t="s">
        <v>433</v>
      </c>
      <c r="C130" s="9" t="s">
        <v>219</v>
      </c>
      <c r="D130" s="9" t="s">
        <v>434</v>
      </c>
      <c r="E130" s="9" t="s">
        <v>119</v>
      </c>
      <c r="F130" s="10">
        <v>10</v>
      </c>
      <c r="G130" s="11"/>
      <c r="H130" s="12"/>
    </row>
    <row r="131" spans="1:8" ht="20.100000000000001" customHeight="1">
      <c r="A131" s="8" t="s">
        <v>435</v>
      </c>
      <c r="B131" s="19" t="s">
        <v>436</v>
      </c>
      <c r="C131" s="19" t="s">
        <v>437</v>
      </c>
      <c r="D131" s="19" t="s">
        <v>438</v>
      </c>
      <c r="E131" s="19" t="s">
        <v>41</v>
      </c>
      <c r="F131" s="19">
        <v>124</v>
      </c>
      <c r="G131" s="19"/>
      <c r="H131" s="12"/>
    </row>
    <row r="132" spans="1:8" ht="20.100000000000001" customHeight="1">
      <c r="A132" s="8" t="s">
        <v>439</v>
      </c>
      <c r="B132" s="19" t="s">
        <v>440</v>
      </c>
      <c r="C132" s="19" t="s">
        <v>441</v>
      </c>
      <c r="D132" s="19" t="s">
        <v>442</v>
      </c>
      <c r="E132" s="19" t="s">
        <v>58</v>
      </c>
      <c r="F132" s="19">
        <v>10</v>
      </c>
      <c r="G132" s="19"/>
      <c r="H132" s="12"/>
    </row>
    <row r="133" spans="1:8" ht="20.100000000000001" customHeight="1">
      <c r="A133" s="8" t="s">
        <v>443</v>
      </c>
      <c r="B133" s="9" t="s">
        <v>444</v>
      </c>
      <c r="C133" s="9" t="s">
        <v>17</v>
      </c>
      <c r="D133" s="9" t="s">
        <v>445</v>
      </c>
      <c r="E133" s="9" t="s">
        <v>41</v>
      </c>
      <c r="F133" s="10">
        <v>500</v>
      </c>
      <c r="G133" s="11"/>
      <c r="H133" s="12"/>
    </row>
    <row r="134" spans="1:8" ht="20.100000000000001" customHeight="1">
      <c r="A134" s="8" t="s">
        <v>446</v>
      </c>
      <c r="B134" s="9" t="s">
        <v>447</v>
      </c>
      <c r="C134" s="9" t="s">
        <v>448</v>
      </c>
      <c r="D134" s="9" t="s">
        <v>126</v>
      </c>
      <c r="E134" s="9" t="s">
        <v>12</v>
      </c>
      <c r="F134" s="10">
        <v>5</v>
      </c>
      <c r="G134" s="11"/>
      <c r="H134" s="12"/>
    </row>
    <row r="135" spans="1:8" ht="20.100000000000001" customHeight="1">
      <c r="A135" s="8" t="s">
        <v>449</v>
      </c>
      <c r="B135" s="9" t="s">
        <v>450</v>
      </c>
      <c r="C135" s="9" t="s">
        <v>17</v>
      </c>
      <c r="D135" s="9" t="s">
        <v>451</v>
      </c>
      <c r="E135" s="9" t="s">
        <v>58</v>
      </c>
      <c r="F135" s="10">
        <v>10</v>
      </c>
      <c r="G135" s="11"/>
      <c r="H135" s="12"/>
    </row>
    <row r="136" spans="1:8" ht="20.100000000000001" customHeight="1">
      <c r="A136" s="8" t="s">
        <v>452</v>
      </c>
      <c r="B136" s="9" t="s">
        <v>450</v>
      </c>
      <c r="C136" s="9" t="s">
        <v>17</v>
      </c>
      <c r="D136" s="9" t="s">
        <v>453</v>
      </c>
      <c r="E136" s="9" t="s">
        <v>58</v>
      </c>
      <c r="F136" s="10">
        <v>20</v>
      </c>
      <c r="G136" s="18"/>
      <c r="H136" s="12"/>
    </row>
    <row r="137" spans="1:8" ht="20.100000000000001" customHeight="1">
      <c r="A137" s="8" t="s">
        <v>454</v>
      </c>
      <c r="B137" s="19" t="s">
        <v>455</v>
      </c>
      <c r="C137" s="19" t="s">
        <v>456</v>
      </c>
      <c r="D137" s="19" t="s">
        <v>209</v>
      </c>
      <c r="E137" s="19" t="s">
        <v>170</v>
      </c>
      <c r="F137" s="19">
        <v>20</v>
      </c>
      <c r="G137" s="19"/>
      <c r="H137" s="12"/>
    </row>
    <row r="138" spans="1:8" ht="20.100000000000001" customHeight="1">
      <c r="A138" s="8" t="s">
        <v>457</v>
      </c>
      <c r="B138" s="9" t="s">
        <v>458</v>
      </c>
      <c r="C138" s="9" t="s">
        <v>156</v>
      </c>
      <c r="D138" s="9" t="s">
        <v>459</v>
      </c>
      <c r="E138" s="9" t="s">
        <v>12</v>
      </c>
      <c r="F138" s="10">
        <v>5</v>
      </c>
      <c r="G138" s="11"/>
      <c r="H138" s="12"/>
    </row>
    <row r="139" spans="1:8" ht="20.100000000000001" customHeight="1">
      <c r="A139" s="8" t="s">
        <v>460</v>
      </c>
      <c r="B139" s="20" t="s">
        <v>461</v>
      </c>
      <c r="C139" s="20" t="s">
        <v>17</v>
      </c>
      <c r="D139" s="20" t="s">
        <v>462</v>
      </c>
      <c r="E139" s="20" t="s">
        <v>37</v>
      </c>
      <c r="F139" s="21">
        <v>1330</v>
      </c>
      <c r="G139" s="22"/>
      <c r="H139" s="12"/>
    </row>
    <row r="140" spans="1:8" ht="20.100000000000001" customHeight="1">
      <c r="A140" s="8" t="s">
        <v>463</v>
      </c>
      <c r="B140" s="41" t="s">
        <v>464</v>
      </c>
      <c r="C140" s="19" t="s">
        <v>465</v>
      </c>
      <c r="D140" s="41" t="s">
        <v>466</v>
      </c>
      <c r="E140" s="41" t="s">
        <v>23</v>
      </c>
      <c r="F140" s="19">
        <v>61</v>
      </c>
      <c r="G140" s="19"/>
      <c r="H140" s="12"/>
    </row>
    <row r="141" spans="1:8" ht="20.100000000000001" customHeight="1">
      <c r="A141" s="8" t="s">
        <v>467</v>
      </c>
      <c r="B141" s="9" t="s">
        <v>468</v>
      </c>
      <c r="C141" s="9" t="s">
        <v>17</v>
      </c>
      <c r="D141" s="9" t="s">
        <v>469</v>
      </c>
      <c r="E141" s="9" t="s">
        <v>58</v>
      </c>
      <c r="F141" s="10">
        <v>5</v>
      </c>
      <c r="G141" s="18"/>
      <c r="H141" s="12"/>
    </row>
    <row r="142" spans="1:8" ht="20.100000000000001" customHeight="1">
      <c r="A142" s="8" t="s">
        <v>470</v>
      </c>
      <c r="B142" s="9" t="s">
        <v>471</v>
      </c>
      <c r="C142" s="9" t="s">
        <v>17</v>
      </c>
      <c r="D142" s="9" t="s">
        <v>472</v>
      </c>
      <c r="E142" s="9" t="s">
        <v>23</v>
      </c>
      <c r="F142" s="10">
        <v>5</v>
      </c>
      <c r="G142" s="11"/>
      <c r="H142" s="12"/>
    </row>
    <row r="143" spans="1:8" ht="20.100000000000001" customHeight="1">
      <c r="A143" s="8" t="s">
        <v>473</v>
      </c>
      <c r="B143" s="9" t="s">
        <v>471</v>
      </c>
      <c r="C143" s="9" t="s">
        <v>17</v>
      </c>
      <c r="D143" s="9" t="s">
        <v>474</v>
      </c>
      <c r="E143" s="9" t="s">
        <v>23</v>
      </c>
      <c r="F143" s="10">
        <v>5</v>
      </c>
      <c r="G143" s="11"/>
      <c r="H143" s="12"/>
    </row>
    <row r="144" spans="1:8" ht="20.100000000000001" customHeight="1">
      <c r="A144" s="8" t="s">
        <v>475</v>
      </c>
      <c r="B144" s="9" t="s">
        <v>471</v>
      </c>
      <c r="C144" s="9" t="s">
        <v>17</v>
      </c>
      <c r="D144" s="9" t="s">
        <v>476</v>
      </c>
      <c r="E144" s="9" t="s">
        <v>23</v>
      </c>
      <c r="F144" s="10">
        <v>10</v>
      </c>
      <c r="G144" s="18"/>
      <c r="H144" s="12"/>
    </row>
    <row r="145" spans="1:8" ht="20.100000000000001" customHeight="1">
      <c r="A145" s="8" t="s">
        <v>477</v>
      </c>
      <c r="B145" s="9" t="s">
        <v>471</v>
      </c>
      <c r="C145" s="9" t="s">
        <v>17</v>
      </c>
      <c r="D145" s="9" t="s">
        <v>478</v>
      </c>
      <c r="E145" s="9" t="s">
        <v>23</v>
      </c>
      <c r="F145" s="10">
        <v>10</v>
      </c>
      <c r="G145" s="18"/>
      <c r="H145" s="12"/>
    </row>
    <row r="146" spans="1:8" ht="20.100000000000001" customHeight="1">
      <c r="A146" s="8" t="s">
        <v>479</v>
      </c>
      <c r="B146" s="9" t="s">
        <v>471</v>
      </c>
      <c r="C146" s="9" t="s">
        <v>17</v>
      </c>
      <c r="D146" s="9" t="s">
        <v>480</v>
      </c>
      <c r="E146" s="9" t="s">
        <v>23</v>
      </c>
      <c r="F146" s="10">
        <v>2</v>
      </c>
      <c r="G146" s="18"/>
      <c r="H146" s="12"/>
    </row>
    <row r="147" spans="1:8" ht="20.100000000000001" customHeight="1">
      <c r="A147" s="8" t="s">
        <v>481</v>
      </c>
      <c r="B147" s="19" t="s">
        <v>482</v>
      </c>
      <c r="C147" s="19" t="s">
        <v>483</v>
      </c>
      <c r="D147" s="19" t="s">
        <v>484</v>
      </c>
      <c r="E147" s="19" t="s">
        <v>58</v>
      </c>
      <c r="F147" s="19">
        <v>2</v>
      </c>
      <c r="G147" s="19"/>
      <c r="H147" s="12"/>
    </row>
    <row r="148" spans="1:8" ht="20.100000000000001" customHeight="1">
      <c r="A148" s="8" t="s">
        <v>485</v>
      </c>
      <c r="B148" s="9" t="s">
        <v>486</v>
      </c>
      <c r="C148" s="9" t="s">
        <v>17</v>
      </c>
      <c r="D148" s="9" t="s">
        <v>487</v>
      </c>
      <c r="E148" s="9" t="s">
        <v>41</v>
      </c>
      <c r="F148" s="10">
        <v>900</v>
      </c>
      <c r="G148" s="11"/>
      <c r="H148" s="12"/>
    </row>
    <row r="149" spans="1:8" ht="20.100000000000001" customHeight="1">
      <c r="A149" s="8" t="s">
        <v>488</v>
      </c>
      <c r="B149" s="9" t="s">
        <v>489</v>
      </c>
      <c r="C149" s="9" t="s">
        <v>26</v>
      </c>
      <c r="D149" s="9" t="s">
        <v>490</v>
      </c>
      <c r="E149" s="9" t="s">
        <v>28</v>
      </c>
      <c r="F149" s="10">
        <v>500</v>
      </c>
      <c r="G149" s="11"/>
      <c r="H149" s="12"/>
    </row>
    <row r="150" spans="1:8" ht="20.100000000000001" customHeight="1">
      <c r="A150" s="8" t="s">
        <v>491</v>
      </c>
      <c r="B150" s="9" t="s">
        <v>489</v>
      </c>
      <c r="C150" s="9" t="s">
        <v>17</v>
      </c>
      <c r="D150" s="9" t="s">
        <v>492</v>
      </c>
      <c r="E150" s="9" t="s">
        <v>28</v>
      </c>
      <c r="F150" s="10">
        <v>100</v>
      </c>
      <c r="G150" s="11"/>
      <c r="H150" s="12"/>
    </row>
    <row r="151" spans="1:8" ht="20.100000000000001" customHeight="1">
      <c r="A151" s="8" t="s">
        <v>493</v>
      </c>
      <c r="B151" s="9" t="s">
        <v>489</v>
      </c>
      <c r="C151" s="9" t="s">
        <v>494</v>
      </c>
      <c r="D151" s="9" t="s">
        <v>495</v>
      </c>
      <c r="E151" s="9" t="s">
        <v>28</v>
      </c>
      <c r="F151" s="10">
        <v>70</v>
      </c>
      <c r="G151" s="18"/>
      <c r="H151" s="12"/>
    </row>
    <row r="152" spans="1:8" ht="20.100000000000001" customHeight="1">
      <c r="A152" s="8" t="s">
        <v>496</v>
      </c>
      <c r="B152" s="9" t="s">
        <v>489</v>
      </c>
      <c r="C152" s="9" t="s">
        <v>494</v>
      </c>
      <c r="D152" s="9" t="s">
        <v>497</v>
      </c>
      <c r="E152" s="9" t="s">
        <v>28</v>
      </c>
      <c r="F152" s="10">
        <v>5</v>
      </c>
      <c r="G152" s="11"/>
      <c r="H152" s="12"/>
    </row>
    <row r="153" spans="1:8" ht="20.100000000000001" customHeight="1">
      <c r="A153" s="8" t="s">
        <v>498</v>
      </c>
      <c r="B153" s="19" t="s">
        <v>499</v>
      </c>
      <c r="C153" s="19"/>
      <c r="D153" s="19" t="s">
        <v>500</v>
      </c>
      <c r="E153" s="19" t="s">
        <v>41</v>
      </c>
      <c r="F153" s="19">
        <v>6</v>
      </c>
      <c r="G153" s="19"/>
      <c r="H153" s="12"/>
    </row>
    <row r="154" spans="1:8" ht="20.100000000000001" customHeight="1">
      <c r="A154" s="8" t="s">
        <v>501</v>
      </c>
      <c r="B154" s="9" t="s">
        <v>502</v>
      </c>
      <c r="C154" s="9" t="s">
        <v>17</v>
      </c>
      <c r="D154" s="9" t="s">
        <v>503</v>
      </c>
      <c r="E154" s="9" t="s">
        <v>23</v>
      </c>
      <c r="F154" s="10">
        <v>2</v>
      </c>
      <c r="G154" s="18"/>
      <c r="H154" s="12"/>
    </row>
    <row r="155" spans="1:8" ht="20.100000000000001" customHeight="1">
      <c r="A155" s="8" t="s">
        <v>504</v>
      </c>
      <c r="B155" s="9" t="s">
        <v>502</v>
      </c>
      <c r="C155" s="9" t="s">
        <v>17</v>
      </c>
      <c r="D155" s="9" t="s">
        <v>505</v>
      </c>
      <c r="E155" s="9" t="s">
        <v>23</v>
      </c>
      <c r="F155" s="10">
        <v>5</v>
      </c>
      <c r="G155" s="18"/>
      <c r="H155" s="12"/>
    </row>
    <row r="156" spans="1:8" ht="20.100000000000001" customHeight="1">
      <c r="A156" s="8" t="s">
        <v>506</v>
      </c>
      <c r="B156" s="9" t="s">
        <v>507</v>
      </c>
      <c r="C156" s="9" t="s">
        <v>31</v>
      </c>
      <c r="D156" s="9" t="s">
        <v>508</v>
      </c>
      <c r="E156" s="9" t="s">
        <v>41</v>
      </c>
      <c r="F156" s="10">
        <v>90</v>
      </c>
      <c r="G156" s="11"/>
      <c r="H156" s="12"/>
    </row>
    <row r="157" spans="1:8" ht="20.100000000000001" customHeight="1">
      <c r="A157" s="8" t="s">
        <v>509</v>
      </c>
      <c r="B157" s="20" t="s">
        <v>510</v>
      </c>
      <c r="C157" s="20" t="s">
        <v>511</v>
      </c>
      <c r="D157" s="20" t="s">
        <v>512</v>
      </c>
      <c r="E157" s="20" t="s">
        <v>23</v>
      </c>
      <c r="F157" s="21">
        <v>300</v>
      </c>
      <c r="G157" s="22"/>
      <c r="H157" s="12"/>
    </row>
    <row r="158" spans="1:8" ht="20.100000000000001" customHeight="1">
      <c r="A158" s="8" t="s">
        <v>513</v>
      </c>
      <c r="B158" s="20" t="s">
        <v>510</v>
      </c>
      <c r="C158" s="20" t="s">
        <v>511</v>
      </c>
      <c r="D158" s="20" t="s">
        <v>514</v>
      </c>
      <c r="E158" s="20" t="s">
        <v>23</v>
      </c>
      <c r="F158" s="21">
        <v>10</v>
      </c>
      <c r="G158" s="27"/>
      <c r="H158" s="12"/>
    </row>
    <row r="159" spans="1:8" ht="20.100000000000001" customHeight="1">
      <c r="A159" s="8" t="s">
        <v>515</v>
      </c>
      <c r="B159" s="20" t="s">
        <v>510</v>
      </c>
      <c r="C159" s="20" t="s">
        <v>511</v>
      </c>
      <c r="D159" s="20" t="s">
        <v>516</v>
      </c>
      <c r="E159" s="20" t="s">
        <v>23</v>
      </c>
      <c r="F159" s="21">
        <v>10</v>
      </c>
      <c r="G159" s="27"/>
      <c r="H159" s="12"/>
    </row>
    <row r="160" spans="1:8" ht="20.100000000000001" customHeight="1">
      <c r="A160" s="8" t="s">
        <v>517</v>
      </c>
      <c r="B160" s="20" t="s">
        <v>518</v>
      </c>
      <c r="C160" s="20" t="s">
        <v>17</v>
      </c>
      <c r="D160" s="20" t="s">
        <v>519</v>
      </c>
      <c r="E160" s="20" t="s">
        <v>134</v>
      </c>
      <c r="F160" s="21">
        <v>5</v>
      </c>
      <c r="G160" s="22"/>
      <c r="H160" s="12"/>
    </row>
    <row r="161" spans="1:8" ht="20.100000000000001" customHeight="1">
      <c r="A161" s="8" t="s">
        <v>520</v>
      </c>
      <c r="B161" s="20" t="s">
        <v>518</v>
      </c>
      <c r="C161" s="20" t="s">
        <v>17</v>
      </c>
      <c r="D161" s="20" t="s">
        <v>521</v>
      </c>
      <c r="E161" s="20" t="s">
        <v>37</v>
      </c>
      <c r="F161" s="21">
        <v>5</v>
      </c>
      <c r="G161" s="27"/>
      <c r="H161" s="12"/>
    </row>
    <row r="162" spans="1:8" ht="30" customHeight="1">
      <c r="A162" s="8" t="s">
        <v>522</v>
      </c>
      <c r="B162" s="9" t="s">
        <v>523</v>
      </c>
      <c r="C162" s="9" t="s">
        <v>524</v>
      </c>
      <c r="D162" s="9" t="s">
        <v>525</v>
      </c>
      <c r="E162" s="9" t="s">
        <v>23</v>
      </c>
      <c r="F162" s="10">
        <v>25</v>
      </c>
      <c r="G162" s="11"/>
      <c r="H162" s="12"/>
    </row>
    <row r="163" spans="1:8" ht="30" customHeight="1">
      <c r="A163" s="8" t="s">
        <v>526</v>
      </c>
      <c r="B163" s="9" t="s">
        <v>523</v>
      </c>
      <c r="C163" s="9" t="s">
        <v>524</v>
      </c>
      <c r="D163" s="9" t="s">
        <v>527</v>
      </c>
      <c r="E163" s="9" t="s">
        <v>23</v>
      </c>
      <c r="F163" s="10">
        <v>10</v>
      </c>
      <c r="G163" s="18"/>
      <c r="H163" s="12"/>
    </row>
    <row r="164" spans="1:8" ht="30" customHeight="1">
      <c r="A164" s="8" t="s">
        <v>528</v>
      </c>
      <c r="B164" s="9" t="s">
        <v>523</v>
      </c>
      <c r="C164" s="9" t="s">
        <v>524</v>
      </c>
      <c r="D164" s="9" t="s">
        <v>529</v>
      </c>
      <c r="E164" s="9" t="s">
        <v>23</v>
      </c>
      <c r="F164" s="10">
        <v>25</v>
      </c>
      <c r="G164" s="11"/>
      <c r="H164" s="12"/>
    </row>
    <row r="165" spans="1:8" ht="30" customHeight="1">
      <c r="A165" s="8" t="s">
        <v>530</v>
      </c>
      <c r="B165" s="9" t="s">
        <v>523</v>
      </c>
      <c r="C165" s="9" t="s">
        <v>524</v>
      </c>
      <c r="D165" s="9" t="s">
        <v>531</v>
      </c>
      <c r="E165" s="9" t="s">
        <v>23</v>
      </c>
      <c r="F165" s="10">
        <v>5</v>
      </c>
      <c r="G165" s="11"/>
      <c r="H165" s="12"/>
    </row>
    <row r="166" spans="1:8" ht="30" customHeight="1">
      <c r="A166" s="8" t="s">
        <v>532</v>
      </c>
      <c r="B166" s="9" t="s">
        <v>523</v>
      </c>
      <c r="C166" s="9" t="s">
        <v>524</v>
      </c>
      <c r="D166" s="9" t="s">
        <v>533</v>
      </c>
      <c r="E166" s="9" t="s">
        <v>23</v>
      </c>
      <c r="F166" s="10">
        <v>5</v>
      </c>
      <c r="G166" s="10"/>
      <c r="H166" s="12"/>
    </row>
    <row r="167" spans="1:8" ht="20.100000000000001" customHeight="1">
      <c r="A167" s="8" t="s">
        <v>534</v>
      </c>
      <c r="B167" s="9" t="s">
        <v>535</v>
      </c>
      <c r="C167" s="9" t="s">
        <v>17</v>
      </c>
      <c r="D167" s="9" t="s">
        <v>536</v>
      </c>
      <c r="E167" s="9" t="s">
        <v>23</v>
      </c>
      <c r="F167" s="10">
        <v>40</v>
      </c>
      <c r="G167" s="11"/>
      <c r="H167" s="12"/>
    </row>
    <row r="168" spans="1:8" ht="20.100000000000001" customHeight="1">
      <c r="A168" s="8" t="s">
        <v>537</v>
      </c>
      <c r="B168" s="9" t="s">
        <v>538</v>
      </c>
      <c r="C168" s="9" t="s">
        <v>17</v>
      </c>
      <c r="D168" s="9" t="s">
        <v>539</v>
      </c>
      <c r="E168" s="9" t="s">
        <v>23</v>
      </c>
      <c r="F168" s="10">
        <v>5</v>
      </c>
      <c r="G168" s="18"/>
      <c r="H168" s="12"/>
    </row>
    <row r="169" spans="1:8" ht="20.100000000000001" customHeight="1">
      <c r="A169" s="8" t="s">
        <v>540</v>
      </c>
      <c r="B169" s="9" t="s">
        <v>538</v>
      </c>
      <c r="C169" s="9" t="s">
        <v>17</v>
      </c>
      <c r="D169" s="9" t="s">
        <v>541</v>
      </c>
      <c r="E169" s="9" t="s">
        <v>23</v>
      </c>
      <c r="F169" s="10">
        <v>5</v>
      </c>
      <c r="G169" s="18"/>
      <c r="H169" s="12"/>
    </row>
    <row r="170" spans="1:8" ht="20.100000000000001" customHeight="1">
      <c r="A170" s="8" t="s">
        <v>542</v>
      </c>
      <c r="B170" s="9" t="s">
        <v>538</v>
      </c>
      <c r="C170" s="9" t="s">
        <v>17</v>
      </c>
      <c r="D170" s="9" t="s">
        <v>543</v>
      </c>
      <c r="E170" s="9" t="s">
        <v>23</v>
      </c>
      <c r="F170" s="10">
        <v>5</v>
      </c>
      <c r="G170" s="18"/>
      <c r="H170" s="12"/>
    </row>
    <row r="171" spans="1:8" ht="20.100000000000001" customHeight="1">
      <c r="A171" s="8" t="s">
        <v>544</v>
      </c>
      <c r="B171" s="9" t="s">
        <v>538</v>
      </c>
      <c r="C171" s="9" t="s">
        <v>17</v>
      </c>
      <c r="D171" s="9" t="s">
        <v>545</v>
      </c>
      <c r="E171" s="9" t="s">
        <v>23</v>
      </c>
      <c r="F171" s="10">
        <v>5</v>
      </c>
      <c r="G171" s="18"/>
      <c r="H171" s="12"/>
    </row>
    <row r="172" spans="1:8" ht="20.100000000000001" customHeight="1">
      <c r="A172" s="8" t="s">
        <v>546</v>
      </c>
      <c r="B172" s="9" t="s">
        <v>538</v>
      </c>
      <c r="C172" s="9" t="s">
        <v>17</v>
      </c>
      <c r="D172" s="9" t="s">
        <v>547</v>
      </c>
      <c r="E172" s="9" t="s">
        <v>23</v>
      </c>
      <c r="F172" s="10">
        <v>5</v>
      </c>
      <c r="G172" s="18"/>
      <c r="H172" s="12"/>
    </row>
    <row r="173" spans="1:8" ht="20.100000000000001" customHeight="1">
      <c r="A173" s="8" t="s">
        <v>548</v>
      </c>
      <c r="B173" s="9" t="s">
        <v>549</v>
      </c>
      <c r="C173" s="9" t="s">
        <v>17</v>
      </c>
      <c r="D173" s="9" t="s">
        <v>550</v>
      </c>
      <c r="E173" s="9" t="s">
        <v>551</v>
      </c>
      <c r="F173" s="10">
        <v>70</v>
      </c>
      <c r="G173" s="10"/>
      <c r="H173" s="12"/>
    </row>
    <row r="174" spans="1:8" ht="20.100000000000001" customHeight="1">
      <c r="A174" s="8" t="s">
        <v>552</v>
      </c>
      <c r="B174" s="9" t="s">
        <v>553</v>
      </c>
      <c r="C174" s="9" t="s">
        <v>17</v>
      </c>
      <c r="D174" s="9" t="s">
        <v>554</v>
      </c>
      <c r="E174" s="9" t="s">
        <v>23</v>
      </c>
      <c r="F174" s="10">
        <v>30</v>
      </c>
      <c r="G174" s="11"/>
      <c r="H174" s="12"/>
    </row>
    <row r="175" spans="1:8" ht="20.100000000000001" customHeight="1">
      <c r="A175" s="8" t="s">
        <v>555</v>
      </c>
      <c r="B175" s="9" t="s">
        <v>553</v>
      </c>
      <c r="C175" s="9" t="s">
        <v>17</v>
      </c>
      <c r="D175" s="9" t="s">
        <v>556</v>
      </c>
      <c r="E175" s="9" t="s">
        <v>23</v>
      </c>
      <c r="F175" s="10">
        <v>30</v>
      </c>
      <c r="G175" s="11"/>
      <c r="H175" s="12"/>
    </row>
    <row r="176" spans="1:8" ht="20.100000000000001" customHeight="1">
      <c r="A176" s="8" t="s">
        <v>557</v>
      </c>
      <c r="B176" s="9" t="s">
        <v>553</v>
      </c>
      <c r="C176" s="9" t="s">
        <v>17</v>
      </c>
      <c r="D176" s="9" t="s">
        <v>558</v>
      </c>
      <c r="E176" s="9" t="s">
        <v>23</v>
      </c>
      <c r="F176" s="10">
        <v>50</v>
      </c>
      <c r="G176" s="11"/>
      <c r="H176" s="12"/>
    </row>
    <row r="177" spans="1:8" ht="20.100000000000001" customHeight="1">
      <c r="A177" s="8" t="s">
        <v>559</v>
      </c>
      <c r="B177" s="9" t="s">
        <v>553</v>
      </c>
      <c r="C177" s="9" t="s">
        <v>17</v>
      </c>
      <c r="D177" s="9" t="s">
        <v>560</v>
      </c>
      <c r="E177" s="9" t="s">
        <v>23</v>
      </c>
      <c r="F177" s="10">
        <v>5</v>
      </c>
      <c r="G177" s="10"/>
      <c r="H177" s="12"/>
    </row>
    <row r="178" spans="1:8" ht="20.100000000000001" customHeight="1">
      <c r="A178" s="8" t="s">
        <v>561</v>
      </c>
      <c r="B178" s="9" t="s">
        <v>553</v>
      </c>
      <c r="C178" s="9" t="s">
        <v>17</v>
      </c>
      <c r="D178" s="9" t="s">
        <v>562</v>
      </c>
      <c r="E178" s="9" t="s">
        <v>23</v>
      </c>
      <c r="F178" s="10">
        <v>5</v>
      </c>
      <c r="G178" s="11"/>
      <c r="H178" s="12"/>
    </row>
    <row r="179" spans="1:8" ht="30" customHeight="1">
      <c r="A179" s="8" t="s">
        <v>563</v>
      </c>
      <c r="B179" s="9" t="s">
        <v>564</v>
      </c>
      <c r="C179" s="9" t="s">
        <v>565</v>
      </c>
      <c r="D179" s="9" t="s">
        <v>566</v>
      </c>
      <c r="E179" s="9" t="s">
        <v>23</v>
      </c>
      <c r="F179" s="10">
        <v>20</v>
      </c>
      <c r="G179" s="11"/>
      <c r="H179" s="12"/>
    </row>
    <row r="180" spans="1:8" ht="30" customHeight="1">
      <c r="A180" s="8" t="s">
        <v>567</v>
      </c>
      <c r="B180" s="9" t="s">
        <v>568</v>
      </c>
      <c r="C180" s="9" t="s">
        <v>17</v>
      </c>
      <c r="D180" s="9" t="s">
        <v>569</v>
      </c>
      <c r="E180" s="9" t="s">
        <v>23</v>
      </c>
      <c r="F180" s="10">
        <v>20</v>
      </c>
      <c r="G180" s="18"/>
      <c r="H180" s="12"/>
    </row>
    <row r="181" spans="1:8" ht="30" customHeight="1">
      <c r="A181" s="8" t="s">
        <v>570</v>
      </c>
      <c r="B181" s="9" t="s">
        <v>568</v>
      </c>
      <c r="C181" s="9" t="s">
        <v>17</v>
      </c>
      <c r="D181" s="9" t="s">
        <v>571</v>
      </c>
      <c r="E181" s="9" t="s">
        <v>23</v>
      </c>
      <c r="F181" s="10">
        <v>20</v>
      </c>
      <c r="G181" s="18"/>
      <c r="H181" s="12"/>
    </row>
    <row r="182" spans="1:8" ht="20.100000000000001" customHeight="1">
      <c r="A182" s="8" t="s">
        <v>572</v>
      </c>
      <c r="B182" s="9" t="s">
        <v>573</v>
      </c>
      <c r="C182" s="9" t="s">
        <v>17</v>
      </c>
      <c r="D182" s="9" t="s">
        <v>574</v>
      </c>
      <c r="E182" s="9" t="s">
        <v>23</v>
      </c>
      <c r="F182" s="10">
        <v>5</v>
      </c>
      <c r="G182" s="18"/>
      <c r="H182" s="12"/>
    </row>
    <row r="183" spans="1:8" ht="20.100000000000001" customHeight="1">
      <c r="A183" s="8" t="s">
        <v>575</v>
      </c>
      <c r="B183" s="9" t="s">
        <v>576</v>
      </c>
      <c r="C183" s="9" t="s">
        <v>577</v>
      </c>
      <c r="D183" s="9" t="s">
        <v>578</v>
      </c>
      <c r="E183" s="9" t="s">
        <v>23</v>
      </c>
      <c r="F183" s="10">
        <v>5</v>
      </c>
      <c r="G183" s="11"/>
      <c r="H183" s="12"/>
    </row>
    <row r="184" spans="1:8" ht="20.100000000000001" customHeight="1">
      <c r="A184" s="8" t="s">
        <v>579</v>
      </c>
      <c r="B184" s="9" t="s">
        <v>576</v>
      </c>
      <c r="C184" s="9" t="s">
        <v>577</v>
      </c>
      <c r="D184" s="9" t="s">
        <v>580</v>
      </c>
      <c r="E184" s="9" t="s">
        <v>23</v>
      </c>
      <c r="F184" s="10">
        <v>5</v>
      </c>
      <c r="G184" s="11"/>
      <c r="H184" s="12"/>
    </row>
    <row r="185" spans="1:8" ht="20.100000000000001" customHeight="1">
      <c r="A185" s="8" t="s">
        <v>581</v>
      </c>
      <c r="B185" s="9" t="s">
        <v>576</v>
      </c>
      <c r="C185" s="9" t="s">
        <v>577</v>
      </c>
      <c r="D185" s="9" t="s">
        <v>582</v>
      </c>
      <c r="E185" s="9" t="s">
        <v>23</v>
      </c>
      <c r="F185" s="10">
        <v>5</v>
      </c>
      <c r="G185" s="18"/>
      <c r="H185" s="12"/>
    </row>
    <row r="186" spans="1:8" ht="20.100000000000001" customHeight="1">
      <c r="A186" s="8" t="s">
        <v>583</v>
      </c>
      <c r="B186" s="9" t="s">
        <v>576</v>
      </c>
      <c r="C186" s="9" t="s">
        <v>577</v>
      </c>
      <c r="D186" s="9" t="s">
        <v>584</v>
      </c>
      <c r="E186" s="9" t="s">
        <v>23</v>
      </c>
      <c r="F186" s="10">
        <v>10</v>
      </c>
      <c r="G186" s="18"/>
      <c r="H186" s="12"/>
    </row>
    <row r="187" spans="1:8" ht="20.100000000000001" customHeight="1">
      <c r="A187" s="8" t="s">
        <v>585</v>
      </c>
      <c r="B187" s="9" t="s">
        <v>586</v>
      </c>
      <c r="C187" s="9" t="s">
        <v>17</v>
      </c>
      <c r="D187" s="9" t="s">
        <v>587</v>
      </c>
      <c r="E187" s="9" t="s">
        <v>23</v>
      </c>
      <c r="F187" s="10">
        <v>5</v>
      </c>
      <c r="G187" s="18"/>
      <c r="H187" s="12"/>
    </row>
    <row r="188" spans="1:8" ht="20.100000000000001" customHeight="1">
      <c r="A188" s="8" t="s">
        <v>588</v>
      </c>
      <c r="B188" s="9" t="s">
        <v>589</v>
      </c>
      <c r="C188" s="9" t="s">
        <v>17</v>
      </c>
      <c r="D188" s="9" t="s">
        <v>590</v>
      </c>
      <c r="E188" s="9" t="s">
        <v>23</v>
      </c>
      <c r="F188" s="10">
        <v>5</v>
      </c>
      <c r="G188" s="11"/>
      <c r="H188" s="12"/>
    </row>
    <row r="189" spans="1:8" ht="20.100000000000001" customHeight="1">
      <c r="A189" s="8" t="s">
        <v>591</v>
      </c>
      <c r="B189" s="9" t="s">
        <v>589</v>
      </c>
      <c r="C189" s="9" t="s">
        <v>17</v>
      </c>
      <c r="D189" s="9" t="s">
        <v>592</v>
      </c>
      <c r="E189" s="9" t="s">
        <v>23</v>
      </c>
      <c r="F189" s="10">
        <v>5</v>
      </c>
      <c r="G189" s="18"/>
      <c r="H189" s="12"/>
    </row>
    <row r="190" spans="1:8" ht="20.100000000000001" customHeight="1">
      <c r="A190" s="8" t="s">
        <v>593</v>
      </c>
      <c r="B190" s="9" t="s">
        <v>594</v>
      </c>
      <c r="C190" s="9" t="s">
        <v>189</v>
      </c>
      <c r="D190" s="9" t="s">
        <v>595</v>
      </c>
      <c r="E190" s="9" t="s">
        <v>23</v>
      </c>
      <c r="F190" s="10">
        <v>10</v>
      </c>
      <c r="G190" s="11"/>
      <c r="H190" s="12"/>
    </row>
    <row r="191" spans="1:8" ht="20.100000000000001" customHeight="1">
      <c r="A191" s="8" t="s">
        <v>596</v>
      </c>
      <c r="B191" s="9" t="s">
        <v>594</v>
      </c>
      <c r="C191" s="9" t="s">
        <v>189</v>
      </c>
      <c r="D191" s="9" t="s">
        <v>597</v>
      </c>
      <c r="E191" s="9" t="s">
        <v>23</v>
      </c>
      <c r="F191" s="10">
        <v>5</v>
      </c>
      <c r="G191" s="11"/>
      <c r="H191" s="12"/>
    </row>
    <row r="192" spans="1:8" ht="20.100000000000001" customHeight="1">
      <c r="A192" s="8" t="s">
        <v>598</v>
      </c>
      <c r="B192" s="9" t="s">
        <v>599</v>
      </c>
      <c r="C192" s="9" t="s">
        <v>17</v>
      </c>
      <c r="D192" s="9" t="s">
        <v>600</v>
      </c>
      <c r="E192" s="9" t="s">
        <v>41</v>
      </c>
      <c r="F192" s="10">
        <v>50</v>
      </c>
      <c r="G192" s="18"/>
      <c r="H192" s="12"/>
    </row>
    <row r="193" spans="1:8" ht="20.100000000000001" customHeight="1">
      <c r="A193" s="8" t="s">
        <v>601</v>
      </c>
      <c r="B193" s="9" t="s">
        <v>602</v>
      </c>
      <c r="C193" s="9" t="s">
        <v>152</v>
      </c>
      <c r="D193" s="9" t="s">
        <v>603</v>
      </c>
      <c r="E193" s="9" t="s">
        <v>23</v>
      </c>
      <c r="F193" s="10">
        <v>5</v>
      </c>
      <c r="G193" s="11"/>
      <c r="H193" s="12"/>
    </row>
    <row r="194" spans="1:8" ht="20.100000000000001" customHeight="1">
      <c r="A194" s="8" t="s">
        <v>604</v>
      </c>
      <c r="B194" s="9" t="s">
        <v>605</v>
      </c>
      <c r="C194" s="9" t="s">
        <v>17</v>
      </c>
      <c r="D194" s="9" t="s">
        <v>606</v>
      </c>
      <c r="E194" s="9" t="s">
        <v>58</v>
      </c>
      <c r="F194" s="10">
        <v>5</v>
      </c>
      <c r="G194" s="18"/>
      <c r="H194" s="12"/>
    </row>
    <row r="195" spans="1:8" ht="20.100000000000001" customHeight="1">
      <c r="A195" s="8" t="s">
        <v>607</v>
      </c>
      <c r="B195" s="20" t="s">
        <v>608</v>
      </c>
      <c r="C195" s="20" t="s">
        <v>17</v>
      </c>
      <c r="D195" s="20" t="s">
        <v>609</v>
      </c>
      <c r="E195" s="20" t="s">
        <v>195</v>
      </c>
      <c r="F195" s="21">
        <v>20</v>
      </c>
      <c r="G195" s="22"/>
      <c r="H195" s="12"/>
    </row>
    <row r="196" spans="1:8" ht="20.100000000000001" customHeight="1">
      <c r="A196" s="8" t="s">
        <v>610</v>
      </c>
      <c r="B196" s="9" t="s">
        <v>611</v>
      </c>
      <c r="C196" s="9" t="s">
        <v>17</v>
      </c>
      <c r="D196" s="9" t="s">
        <v>612</v>
      </c>
      <c r="E196" s="9" t="s">
        <v>58</v>
      </c>
      <c r="F196" s="10">
        <v>30</v>
      </c>
      <c r="G196" s="18"/>
      <c r="H196" s="12"/>
    </row>
    <row r="197" spans="1:8" ht="20.100000000000001" customHeight="1">
      <c r="A197" s="8" t="s">
        <v>613</v>
      </c>
      <c r="B197" s="9" t="s">
        <v>614</v>
      </c>
      <c r="C197" s="9" t="s">
        <v>17</v>
      </c>
      <c r="D197" s="9" t="s">
        <v>615</v>
      </c>
      <c r="E197" s="9" t="s">
        <v>58</v>
      </c>
      <c r="F197" s="10">
        <v>20</v>
      </c>
      <c r="G197" s="18"/>
      <c r="H197" s="12"/>
    </row>
    <row r="198" spans="1:8" ht="20.100000000000001" customHeight="1">
      <c r="A198" s="8" t="s">
        <v>616</v>
      </c>
      <c r="B198" s="9" t="s">
        <v>617</v>
      </c>
      <c r="C198" s="9" t="s">
        <v>17</v>
      </c>
      <c r="D198" s="9" t="s">
        <v>618</v>
      </c>
      <c r="E198" s="9" t="s">
        <v>232</v>
      </c>
      <c r="F198" s="10">
        <v>50</v>
      </c>
      <c r="G198" s="11"/>
      <c r="H198" s="12"/>
    </row>
    <row r="199" spans="1:8" ht="20.100000000000001" customHeight="1">
      <c r="A199" s="8" t="s">
        <v>619</v>
      </c>
      <c r="B199" s="9" t="s">
        <v>617</v>
      </c>
      <c r="C199" s="9" t="s">
        <v>17</v>
      </c>
      <c r="D199" s="9" t="s">
        <v>620</v>
      </c>
      <c r="E199" s="9" t="s">
        <v>232</v>
      </c>
      <c r="F199" s="10">
        <v>10</v>
      </c>
      <c r="G199" s="11"/>
      <c r="H199" s="12"/>
    </row>
    <row r="200" spans="1:8" ht="20.100000000000001" customHeight="1">
      <c r="A200" s="8" t="s">
        <v>621</v>
      </c>
      <c r="B200" s="9" t="s">
        <v>622</v>
      </c>
      <c r="C200" s="9" t="s">
        <v>17</v>
      </c>
      <c r="D200" s="9" t="s">
        <v>623</v>
      </c>
      <c r="E200" s="9" t="s">
        <v>97</v>
      </c>
      <c r="F200" s="10">
        <v>5</v>
      </c>
      <c r="G200" s="18"/>
      <c r="H200" s="12"/>
    </row>
    <row r="201" spans="1:8" ht="20.100000000000001" customHeight="1">
      <c r="A201" s="8" t="s">
        <v>624</v>
      </c>
      <c r="B201" s="9" t="s">
        <v>622</v>
      </c>
      <c r="C201" s="9" t="s">
        <v>17</v>
      </c>
      <c r="D201" s="9" t="s">
        <v>625</v>
      </c>
      <c r="E201" s="9" t="s">
        <v>23</v>
      </c>
      <c r="F201" s="10">
        <v>50</v>
      </c>
      <c r="G201" s="18"/>
      <c r="H201" s="12"/>
    </row>
    <row r="202" spans="1:8" ht="20.100000000000001" customHeight="1">
      <c r="A202" s="8" t="s">
        <v>626</v>
      </c>
      <c r="B202" s="9" t="s">
        <v>622</v>
      </c>
      <c r="C202" s="9" t="s">
        <v>17</v>
      </c>
      <c r="D202" s="9" t="s">
        <v>627</v>
      </c>
      <c r="E202" s="9" t="s">
        <v>23</v>
      </c>
      <c r="F202" s="10">
        <v>5</v>
      </c>
      <c r="G202" s="18"/>
      <c r="H202" s="12"/>
    </row>
    <row r="203" spans="1:8" ht="20.100000000000001" customHeight="1">
      <c r="A203" s="8" t="s">
        <v>628</v>
      </c>
      <c r="B203" s="9" t="s">
        <v>629</v>
      </c>
      <c r="C203" s="9" t="s">
        <v>630</v>
      </c>
      <c r="D203" s="9" t="s">
        <v>631</v>
      </c>
      <c r="E203" s="9" t="s">
        <v>19</v>
      </c>
      <c r="F203" s="10">
        <v>12</v>
      </c>
      <c r="G203" s="18"/>
      <c r="H203" s="12"/>
    </row>
    <row r="204" spans="1:8" ht="20.100000000000001" customHeight="1">
      <c r="A204" s="8" t="s">
        <v>632</v>
      </c>
      <c r="B204" s="9" t="s">
        <v>633</v>
      </c>
      <c r="C204" s="9" t="s">
        <v>634</v>
      </c>
      <c r="D204" s="9" t="s">
        <v>635</v>
      </c>
      <c r="E204" s="9" t="s">
        <v>19</v>
      </c>
      <c r="F204" s="10">
        <v>650</v>
      </c>
      <c r="G204" s="11"/>
      <c r="H204" s="12"/>
    </row>
    <row r="205" spans="1:8" ht="20.100000000000001" customHeight="1">
      <c r="A205" s="8" t="s">
        <v>636</v>
      </c>
      <c r="B205" s="20" t="s">
        <v>637</v>
      </c>
      <c r="C205" s="20" t="s">
        <v>638</v>
      </c>
      <c r="D205" s="20" t="s">
        <v>639</v>
      </c>
      <c r="E205" s="20" t="s">
        <v>19</v>
      </c>
      <c r="F205" s="21">
        <v>9000</v>
      </c>
      <c r="G205" s="22"/>
      <c r="H205" s="12"/>
    </row>
    <row r="206" spans="1:8" ht="20.100000000000001" customHeight="1">
      <c r="A206" s="8" t="s">
        <v>640</v>
      </c>
      <c r="B206" s="9" t="s">
        <v>637</v>
      </c>
      <c r="C206" s="9" t="s">
        <v>641</v>
      </c>
      <c r="D206" s="9" t="s">
        <v>642</v>
      </c>
      <c r="E206" s="9" t="s">
        <v>19</v>
      </c>
      <c r="F206" s="10">
        <v>2000</v>
      </c>
      <c r="G206" s="11"/>
      <c r="H206" s="12"/>
    </row>
    <row r="207" spans="1:8" ht="20.100000000000001" customHeight="1">
      <c r="A207" s="8" t="s">
        <v>643</v>
      </c>
      <c r="B207" s="9" t="s">
        <v>644</v>
      </c>
      <c r="C207" s="9" t="s">
        <v>17</v>
      </c>
      <c r="D207" s="9" t="s">
        <v>645</v>
      </c>
      <c r="E207" s="9" t="s">
        <v>646</v>
      </c>
      <c r="F207" s="10">
        <v>5</v>
      </c>
      <c r="G207" s="11"/>
      <c r="H207" s="12"/>
    </row>
    <row r="208" spans="1:8" ht="20.100000000000001" customHeight="1">
      <c r="A208" s="8" t="s">
        <v>647</v>
      </c>
      <c r="B208" s="9" t="s">
        <v>644</v>
      </c>
      <c r="C208" s="9" t="s">
        <v>17</v>
      </c>
      <c r="D208" s="9" t="s">
        <v>648</v>
      </c>
      <c r="E208" s="9" t="s">
        <v>646</v>
      </c>
      <c r="F208" s="10">
        <v>5</v>
      </c>
      <c r="G208" s="11"/>
      <c r="H208" s="12"/>
    </row>
    <row r="209" spans="1:8" ht="20.100000000000001" customHeight="1">
      <c r="A209" s="8" t="s">
        <v>649</v>
      </c>
      <c r="B209" s="9" t="s">
        <v>650</v>
      </c>
      <c r="C209" s="9" t="s">
        <v>17</v>
      </c>
      <c r="D209" s="9" t="s">
        <v>651</v>
      </c>
      <c r="E209" s="9" t="s">
        <v>41</v>
      </c>
      <c r="F209" s="10">
        <v>300</v>
      </c>
      <c r="G209" s="11"/>
      <c r="H209" s="12"/>
    </row>
    <row r="210" spans="1:8" ht="20.100000000000001" customHeight="1">
      <c r="A210" s="8" t="s">
        <v>652</v>
      </c>
      <c r="B210" s="9" t="s">
        <v>650</v>
      </c>
      <c r="C210" s="9" t="s">
        <v>17</v>
      </c>
      <c r="D210" s="9" t="s">
        <v>653</v>
      </c>
      <c r="E210" s="9" t="s">
        <v>19</v>
      </c>
      <c r="F210" s="10">
        <v>5</v>
      </c>
      <c r="G210" s="18"/>
      <c r="H210" s="12"/>
    </row>
    <row r="211" spans="1:8" ht="20.100000000000001" customHeight="1">
      <c r="A211" s="8" t="s">
        <v>654</v>
      </c>
      <c r="B211" s="9" t="s">
        <v>655</v>
      </c>
      <c r="C211" s="9" t="s">
        <v>17</v>
      </c>
      <c r="D211" s="9" t="s">
        <v>227</v>
      </c>
      <c r="E211" s="9" t="s">
        <v>23</v>
      </c>
      <c r="F211" s="10">
        <v>2</v>
      </c>
      <c r="G211" s="18"/>
      <c r="H211" s="12"/>
    </row>
    <row r="212" spans="1:8" ht="20.100000000000001" customHeight="1">
      <c r="A212" s="8" t="s">
        <v>656</v>
      </c>
      <c r="B212" s="9" t="s">
        <v>657</v>
      </c>
      <c r="C212" s="9" t="s">
        <v>658</v>
      </c>
      <c r="D212" s="9" t="s">
        <v>659</v>
      </c>
      <c r="E212" s="9" t="s">
        <v>12</v>
      </c>
      <c r="F212" s="10">
        <v>200</v>
      </c>
      <c r="G212" s="11"/>
      <c r="H212" s="12"/>
    </row>
    <row r="213" spans="1:8" s="3" customFormat="1" ht="20.100000000000001" customHeight="1">
      <c r="A213" s="8" t="s">
        <v>660</v>
      </c>
      <c r="B213" s="33" t="s">
        <v>661</v>
      </c>
      <c r="C213" s="33" t="s">
        <v>662</v>
      </c>
      <c r="D213" s="33" t="s">
        <v>659</v>
      </c>
      <c r="E213" s="33" t="s">
        <v>12</v>
      </c>
      <c r="F213" s="34">
        <v>15000</v>
      </c>
      <c r="G213" s="35"/>
      <c r="H213" s="36"/>
    </row>
    <row r="214" spans="1:8" ht="20.100000000000001" customHeight="1">
      <c r="A214" s="8" t="s">
        <v>663</v>
      </c>
      <c r="B214" s="20" t="s">
        <v>664</v>
      </c>
      <c r="C214" s="20" t="s">
        <v>665</v>
      </c>
      <c r="D214" s="20" t="s">
        <v>666</v>
      </c>
      <c r="E214" s="20" t="s">
        <v>33</v>
      </c>
      <c r="F214" s="21">
        <v>950</v>
      </c>
      <c r="G214" s="22"/>
      <c r="H214" s="12"/>
    </row>
    <row r="215" spans="1:8" ht="20.100000000000001" customHeight="1">
      <c r="A215" s="8" t="s">
        <v>667</v>
      </c>
      <c r="B215" s="19" t="s">
        <v>664</v>
      </c>
      <c r="C215" s="19" t="s">
        <v>668</v>
      </c>
      <c r="D215" s="19" t="s">
        <v>669</v>
      </c>
      <c r="E215" s="19" t="s">
        <v>33</v>
      </c>
      <c r="F215" s="19">
        <v>50</v>
      </c>
      <c r="G215" s="19"/>
      <c r="H215" s="12"/>
    </row>
    <row r="216" spans="1:8" ht="20.100000000000001" customHeight="1">
      <c r="A216" s="8" t="s">
        <v>670</v>
      </c>
      <c r="B216" s="9" t="s">
        <v>671</v>
      </c>
      <c r="C216" s="9" t="s">
        <v>672</v>
      </c>
      <c r="D216" s="9" t="s">
        <v>673</v>
      </c>
      <c r="E216" s="9" t="s">
        <v>266</v>
      </c>
      <c r="F216" s="10">
        <v>500</v>
      </c>
      <c r="G216" s="11"/>
      <c r="H216" s="12"/>
    </row>
    <row r="217" spans="1:8" ht="20.100000000000001" customHeight="1">
      <c r="A217" s="8" t="s">
        <v>674</v>
      </c>
      <c r="B217" s="9" t="s">
        <v>675</v>
      </c>
      <c r="C217" s="9" t="s">
        <v>17</v>
      </c>
      <c r="D217" s="9" t="s">
        <v>676</v>
      </c>
      <c r="E217" s="9" t="s">
        <v>195</v>
      </c>
      <c r="F217" s="10">
        <v>400</v>
      </c>
      <c r="G217" s="11"/>
      <c r="H217" s="12"/>
    </row>
    <row r="218" spans="1:8" ht="20.100000000000001" customHeight="1">
      <c r="A218" s="8" t="s">
        <v>677</v>
      </c>
      <c r="B218" s="19" t="s">
        <v>678</v>
      </c>
      <c r="C218" s="19" t="s">
        <v>679</v>
      </c>
      <c r="D218" s="19" t="s">
        <v>680</v>
      </c>
      <c r="E218" s="19" t="s">
        <v>41</v>
      </c>
      <c r="F218" s="19">
        <v>10</v>
      </c>
      <c r="G218" s="19"/>
      <c r="H218" s="12"/>
    </row>
    <row r="219" spans="1:8" ht="20.100000000000001" customHeight="1">
      <c r="A219" s="8" t="s">
        <v>681</v>
      </c>
      <c r="B219" s="9" t="s">
        <v>682</v>
      </c>
      <c r="C219" s="9" t="s">
        <v>17</v>
      </c>
      <c r="D219" s="9" t="s">
        <v>683</v>
      </c>
      <c r="E219" s="9" t="s">
        <v>23</v>
      </c>
      <c r="F219" s="10">
        <v>10</v>
      </c>
      <c r="G219" s="18"/>
      <c r="H219" s="12"/>
    </row>
    <row r="220" spans="1:8" ht="20.100000000000001" customHeight="1">
      <c r="A220" s="8" t="s">
        <v>684</v>
      </c>
      <c r="B220" s="9" t="s">
        <v>685</v>
      </c>
      <c r="C220" s="9" t="s">
        <v>17</v>
      </c>
      <c r="D220" s="9" t="s">
        <v>686</v>
      </c>
      <c r="E220" s="9" t="s">
        <v>687</v>
      </c>
      <c r="F220" s="10">
        <v>1300</v>
      </c>
      <c r="G220" s="11"/>
      <c r="H220" s="12"/>
    </row>
    <row r="221" spans="1:8" ht="20.100000000000001" customHeight="1">
      <c r="A221" s="8" t="s">
        <v>688</v>
      </c>
      <c r="B221" s="19" t="s">
        <v>689</v>
      </c>
      <c r="C221" s="19" t="s">
        <v>690</v>
      </c>
      <c r="D221" s="19" t="s">
        <v>691</v>
      </c>
      <c r="E221" s="19" t="s">
        <v>195</v>
      </c>
      <c r="F221" s="19">
        <v>10</v>
      </c>
      <c r="G221" s="19"/>
      <c r="H221" s="12"/>
    </row>
    <row r="222" spans="1:8" ht="20.100000000000001" customHeight="1">
      <c r="A222" s="8" t="s">
        <v>692</v>
      </c>
      <c r="B222" s="9" t="s">
        <v>693</v>
      </c>
      <c r="C222" s="9" t="s">
        <v>694</v>
      </c>
      <c r="D222" s="9" t="s">
        <v>695</v>
      </c>
      <c r="E222" s="9" t="s">
        <v>23</v>
      </c>
      <c r="F222" s="10">
        <v>10</v>
      </c>
      <c r="G222" s="11"/>
      <c r="H222" s="12"/>
    </row>
    <row r="223" spans="1:8" ht="20.100000000000001" customHeight="1">
      <c r="A223" s="8" t="s">
        <v>696</v>
      </c>
      <c r="B223" s="9" t="s">
        <v>697</v>
      </c>
      <c r="C223" s="9" t="s">
        <v>17</v>
      </c>
      <c r="D223" s="9" t="s">
        <v>698</v>
      </c>
      <c r="E223" s="9" t="s">
        <v>23</v>
      </c>
      <c r="F223" s="10">
        <v>5</v>
      </c>
      <c r="G223" s="11"/>
      <c r="H223" s="12"/>
    </row>
    <row r="224" spans="1:8" ht="20.100000000000001" customHeight="1">
      <c r="A224" s="8" t="s">
        <v>699</v>
      </c>
      <c r="B224" s="9" t="s">
        <v>697</v>
      </c>
      <c r="C224" s="9" t="s">
        <v>17</v>
      </c>
      <c r="D224" s="9" t="s">
        <v>700</v>
      </c>
      <c r="E224" s="9" t="s">
        <v>23</v>
      </c>
      <c r="F224" s="10">
        <v>5</v>
      </c>
      <c r="G224" s="11"/>
      <c r="H224" s="12"/>
    </row>
    <row r="225" spans="1:8" ht="20.100000000000001" customHeight="1">
      <c r="A225" s="8" t="s">
        <v>701</v>
      </c>
      <c r="B225" s="9" t="s">
        <v>697</v>
      </c>
      <c r="C225" s="9" t="s">
        <v>17</v>
      </c>
      <c r="D225" s="9" t="s">
        <v>702</v>
      </c>
      <c r="E225" s="9" t="s">
        <v>23</v>
      </c>
      <c r="F225" s="10">
        <v>5</v>
      </c>
      <c r="G225" s="11"/>
      <c r="H225" s="12"/>
    </row>
    <row r="226" spans="1:8" ht="20.100000000000001" customHeight="1">
      <c r="A226" s="8" t="s">
        <v>703</v>
      </c>
      <c r="B226" s="9" t="s">
        <v>697</v>
      </c>
      <c r="C226" s="9" t="s">
        <v>17</v>
      </c>
      <c r="D226" s="9" t="s">
        <v>704</v>
      </c>
      <c r="E226" s="9" t="s">
        <v>23</v>
      </c>
      <c r="F226" s="10">
        <v>5</v>
      </c>
      <c r="G226" s="18"/>
      <c r="H226" s="12"/>
    </row>
    <row r="227" spans="1:8" ht="20.100000000000001" customHeight="1">
      <c r="A227" s="8" t="s">
        <v>705</v>
      </c>
      <c r="B227" s="9" t="s">
        <v>706</v>
      </c>
      <c r="C227" s="9" t="s">
        <v>17</v>
      </c>
      <c r="D227" s="9" t="s">
        <v>707</v>
      </c>
      <c r="E227" s="9" t="s">
        <v>23</v>
      </c>
      <c r="F227" s="10">
        <v>5</v>
      </c>
      <c r="G227" s="18"/>
      <c r="H227" s="12"/>
    </row>
    <row r="228" spans="1:8" ht="30" customHeight="1">
      <c r="A228" s="8" t="s">
        <v>708</v>
      </c>
      <c r="B228" s="9" t="s">
        <v>709</v>
      </c>
      <c r="C228" s="9" t="s">
        <v>710</v>
      </c>
      <c r="D228" s="9" t="s">
        <v>711</v>
      </c>
      <c r="E228" s="9" t="s">
        <v>19</v>
      </c>
      <c r="F228" s="10">
        <v>1250</v>
      </c>
      <c r="G228" s="11"/>
      <c r="H228" s="12"/>
    </row>
    <row r="229" spans="1:8" ht="20.100000000000001" customHeight="1">
      <c r="A229" s="8" t="s">
        <v>712</v>
      </c>
      <c r="B229" s="19" t="s">
        <v>713</v>
      </c>
      <c r="C229" s="9" t="s">
        <v>710</v>
      </c>
      <c r="D229" s="19" t="s">
        <v>714</v>
      </c>
      <c r="E229" s="19" t="s">
        <v>58</v>
      </c>
      <c r="F229" s="19">
        <v>15</v>
      </c>
      <c r="G229" s="19"/>
      <c r="H229" s="12"/>
    </row>
    <row r="230" spans="1:8" ht="20.100000000000001" customHeight="1">
      <c r="A230" s="8" t="s">
        <v>715</v>
      </c>
      <c r="B230" s="9" t="s">
        <v>716</v>
      </c>
      <c r="C230" s="9" t="s">
        <v>311</v>
      </c>
      <c r="D230" s="9" t="s">
        <v>717</v>
      </c>
      <c r="E230" s="9" t="s">
        <v>19</v>
      </c>
      <c r="F230" s="10">
        <v>200</v>
      </c>
      <c r="G230" s="18"/>
      <c r="H230" s="12"/>
    </row>
    <row r="231" spans="1:8" ht="20.100000000000001" customHeight="1">
      <c r="A231" s="8" t="s">
        <v>718</v>
      </c>
      <c r="B231" s="9" t="s">
        <v>719</v>
      </c>
      <c r="C231" s="9" t="s">
        <v>17</v>
      </c>
      <c r="D231" s="9" t="s">
        <v>720</v>
      </c>
      <c r="E231" s="9" t="s">
        <v>41</v>
      </c>
      <c r="F231" s="10">
        <v>30000</v>
      </c>
      <c r="G231" s="11"/>
      <c r="H231" s="12"/>
    </row>
    <row r="232" spans="1:8" ht="20.100000000000001" customHeight="1">
      <c r="A232" s="8" t="s">
        <v>721</v>
      </c>
      <c r="B232" s="9" t="s">
        <v>722</v>
      </c>
      <c r="C232" s="9" t="s">
        <v>723</v>
      </c>
      <c r="D232" s="9" t="s">
        <v>724</v>
      </c>
      <c r="E232" s="9" t="s">
        <v>232</v>
      </c>
      <c r="F232" s="10">
        <v>162</v>
      </c>
      <c r="G232" s="11"/>
      <c r="H232" s="12"/>
    </row>
    <row r="233" spans="1:8" ht="20.100000000000001" customHeight="1">
      <c r="A233" s="8" t="s">
        <v>725</v>
      </c>
      <c r="B233" s="19" t="s">
        <v>726</v>
      </c>
      <c r="C233" s="19"/>
      <c r="D233" s="19" t="s">
        <v>727</v>
      </c>
      <c r="E233" s="19" t="s">
        <v>551</v>
      </c>
      <c r="F233" s="19">
        <v>1</v>
      </c>
      <c r="G233" s="19"/>
      <c r="H233" s="12"/>
    </row>
    <row r="234" spans="1:8" ht="20.100000000000001" customHeight="1">
      <c r="A234" s="8" t="s">
        <v>728</v>
      </c>
      <c r="B234" s="9" t="s">
        <v>729</v>
      </c>
      <c r="C234" s="9" t="s">
        <v>448</v>
      </c>
      <c r="D234" s="9" t="s">
        <v>730</v>
      </c>
      <c r="E234" s="9" t="s">
        <v>12</v>
      </c>
      <c r="F234" s="10">
        <v>5</v>
      </c>
      <c r="G234" s="10"/>
      <c r="H234" s="12"/>
    </row>
    <row r="235" spans="1:8" ht="20.100000000000001" customHeight="1">
      <c r="A235" s="8" t="s">
        <v>731</v>
      </c>
      <c r="B235" s="9" t="s">
        <v>729</v>
      </c>
      <c r="C235" s="9" t="s">
        <v>448</v>
      </c>
      <c r="D235" s="9" t="s">
        <v>732</v>
      </c>
      <c r="E235" s="9" t="s">
        <v>12</v>
      </c>
      <c r="F235" s="10">
        <v>5</v>
      </c>
      <c r="G235" s="18"/>
      <c r="H235" s="12"/>
    </row>
    <row r="236" spans="1:8" ht="20.100000000000001" customHeight="1">
      <c r="A236" s="8" t="s">
        <v>733</v>
      </c>
      <c r="B236" s="9" t="s">
        <v>734</v>
      </c>
      <c r="C236" s="9" t="s">
        <v>17</v>
      </c>
      <c r="D236" s="9" t="s">
        <v>735</v>
      </c>
      <c r="E236" s="9" t="s">
        <v>58</v>
      </c>
      <c r="F236" s="10">
        <v>30</v>
      </c>
      <c r="G236" s="18"/>
      <c r="H236" s="12"/>
    </row>
    <row r="237" spans="1:8" ht="20.100000000000001" customHeight="1">
      <c r="A237" s="8" t="s">
        <v>736</v>
      </c>
      <c r="B237" s="9" t="s">
        <v>737</v>
      </c>
      <c r="C237" s="9" t="s">
        <v>17</v>
      </c>
      <c r="D237" s="9" t="s">
        <v>738</v>
      </c>
      <c r="E237" s="9" t="s">
        <v>170</v>
      </c>
      <c r="F237" s="10">
        <v>5</v>
      </c>
      <c r="G237" s="10"/>
      <c r="H237" s="12"/>
    </row>
    <row r="238" spans="1:8" ht="20.100000000000001" customHeight="1">
      <c r="A238" s="8" t="s">
        <v>739</v>
      </c>
      <c r="B238" s="9" t="s">
        <v>740</v>
      </c>
      <c r="C238" s="9" t="s">
        <v>741</v>
      </c>
      <c r="D238" s="9" t="s">
        <v>742</v>
      </c>
      <c r="E238" s="9" t="s">
        <v>200</v>
      </c>
      <c r="F238" s="10">
        <v>10</v>
      </c>
      <c r="G238" s="11"/>
      <c r="H238" s="12"/>
    </row>
    <row r="239" spans="1:8" ht="20.100000000000001" customHeight="1">
      <c r="A239" s="8" t="s">
        <v>743</v>
      </c>
      <c r="B239" s="9" t="s">
        <v>744</v>
      </c>
      <c r="C239" s="9" t="s">
        <v>17</v>
      </c>
      <c r="D239" s="9" t="s">
        <v>745</v>
      </c>
      <c r="E239" s="9" t="s">
        <v>58</v>
      </c>
      <c r="F239" s="10">
        <v>2</v>
      </c>
      <c r="G239" s="11"/>
      <c r="H239" s="12"/>
    </row>
    <row r="240" spans="1:8" ht="30" customHeight="1">
      <c r="A240" s="8" t="s">
        <v>746</v>
      </c>
      <c r="B240" s="9" t="s">
        <v>747</v>
      </c>
      <c r="C240" s="9" t="s">
        <v>17</v>
      </c>
      <c r="D240" s="9" t="s">
        <v>748</v>
      </c>
      <c r="E240" s="9" t="s">
        <v>58</v>
      </c>
      <c r="F240" s="10">
        <v>70</v>
      </c>
      <c r="G240" s="11"/>
      <c r="H240" s="12"/>
    </row>
    <row r="241" spans="1:8" ht="20.100000000000001" customHeight="1">
      <c r="A241" s="8" t="s">
        <v>749</v>
      </c>
      <c r="B241" s="9" t="s">
        <v>750</v>
      </c>
      <c r="C241" s="9" t="s">
        <v>176</v>
      </c>
      <c r="D241" s="9" t="s">
        <v>751</v>
      </c>
      <c r="E241" s="9" t="s">
        <v>23</v>
      </c>
      <c r="F241" s="10">
        <v>5</v>
      </c>
      <c r="G241" s="11"/>
      <c r="H241" s="12"/>
    </row>
    <row r="242" spans="1:8" ht="20.100000000000001" customHeight="1">
      <c r="A242" s="8" t="s">
        <v>752</v>
      </c>
      <c r="B242" s="9" t="s">
        <v>750</v>
      </c>
      <c r="C242" s="9" t="s">
        <v>176</v>
      </c>
      <c r="D242" s="9" t="s">
        <v>753</v>
      </c>
      <c r="E242" s="9" t="s">
        <v>23</v>
      </c>
      <c r="F242" s="10">
        <v>5</v>
      </c>
      <c r="G242" s="11"/>
      <c r="H242" s="12"/>
    </row>
    <row r="243" spans="1:8" ht="20.100000000000001" customHeight="1">
      <c r="A243" s="8" t="s">
        <v>754</v>
      </c>
      <c r="B243" s="9" t="s">
        <v>750</v>
      </c>
      <c r="C243" s="9" t="s">
        <v>679</v>
      </c>
      <c r="D243" s="9" t="s">
        <v>755</v>
      </c>
      <c r="E243" s="9" t="s">
        <v>23</v>
      </c>
      <c r="F243" s="10">
        <v>300</v>
      </c>
      <c r="G243" s="18"/>
      <c r="H243" s="12"/>
    </row>
    <row r="244" spans="1:8" ht="20.100000000000001" customHeight="1">
      <c r="A244" s="8" t="s">
        <v>756</v>
      </c>
      <c r="B244" s="9" t="s">
        <v>750</v>
      </c>
      <c r="C244" s="9" t="s">
        <v>17</v>
      </c>
      <c r="D244" s="9" t="s">
        <v>757</v>
      </c>
      <c r="E244" s="9" t="s">
        <v>23</v>
      </c>
      <c r="F244" s="10">
        <v>30</v>
      </c>
      <c r="G244" s="18"/>
      <c r="H244" s="12"/>
    </row>
    <row r="245" spans="1:8" ht="20.100000000000001" customHeight="1">
      <c r="A245" s="8" t="s">
        <v>758</v>
      </c>
      <c r="B245" s="9" t="s">
        <v>750</v>
      </c>
      <c r="C245" s="9" t="s">
        <v>17</v>
      </c>
      <c r="D245" s="9" t="s">
        <v>759</v>
      </c>
      <c r="E245" s="9" t="s">
        <v>23</v>
      </c>
      <c r="F245" s="10">
        <v>20</v>
      </c>
      <c r="G245" s="11"/>
      <c r="H245" s="12"/>
    </row>
    <row r="246" spans="1:8" ht="20.100000000000001" customHeight="1">
      <c r="A246" s="8" t="s">
        <v>760</v>
      </c>
      <c r="B246" s="9" t="s">
        <v>761</v>
      </c>
      <c r="C246" s="9" t="s">
        <v>17</v>
      </c>
      <c r="D246" s="9" t="s">
        <v>762</v>
      </c>
      <c r="E246" s="9" t="s">
        <v>58</v>
      </c>
      <c r="F246" s="10">
        <v>1</v>
      </c>
      <c r="G246" s="18"/>
      <c r="H246" s="12"/>
    </row>
    <row r="247" spans="1:8" ht="20.100000000000001" customHeight="1">
      <c r="A247" s="8" t="s">
        <v>763</v>
      </c>
      <c r="B247" s="9" t="s">
        <v>764</v>
      </c>
      <c r="C247" s="9" t="s">
        <v>17</v>
      </c>
      <c r="D247" s="9" t="s">
        <v>765</v>
      </c>
      <c r="E247" s="9" t="s">
        <v>551</v>
      </c>
      <c r="F247" s="10">
        <v>5</v>
      </c>
      <c r="G247" s="18"/>
      <c r="H247" s="12"/>
    </row>
    <row r="248" spans="1:8" ht="20.100000000000001" customHeight="1">
      <c r="A248" s="8" t="s">
        <v>766</v>
      </c>
      <c r="B248" s="9" t="s">
        <v>767</v>
      </c>
      <c r="C248" s="9" t="s">
        <v>17</v>
      </c>
      <c r="D248" s="9" t="s">
        <v>768</v>
      </c>
      <c r="E248" s="9" t="s">
        <v>170</v>
      </c>
      <c r="F248" s="10">
        <v>13</v>
      </c>
      <c r="G248" s="18"/>
      <c r="H248" s="12"/>
    </row>
    <row r="249" spans="1:8" ht="35.1" customHeight="1">
      <c r="A249" s="8" t="s">
        <v>769</v>
      </c>
      <c r="B249" s="20" t="s">
        <v>770</v>
      </c>
      <c r="C249" s="20" t="s">
        <v>771</v>
      </c>
      <c r="D249" s="20" t="s">
        <v>772</v>
      </c>
      <c r="E249" s="20" t="s">
        <v>23</v>
      </c>
      <c r="F249" s="21">
        <v>20</v>
      </c>
      <c r="G249" s="21"/>
      <c r="H249" s="12"/>
    </row>
    <row r="250" spans="1:8" ht="30" customHeight="1">
      <c r="A250" s="8" t="s">
        <v>773</v>
      </c>
      <c r="B250" s="20" t="s">
        <v>770</v>
      </c>
      <c r="C250" s="20" t="s">
        <v>771</v>
      </c>
      <c r="D250" s="20" t="s">
        <v>774</v>
      </c>
      <c r="E250" s="20" t="s">
        <v>23</v>
      </c>
      <c r="F250" s="21">
        <v>35</v>
      </c>
      <c r="G250" s="27"/>
      <c r="H250" s="12"/>
    </row>
    <row r="251" spans="1:8" ht="30" customHeight="1">
      <c r="A251" s="8" t="s">
        <v>775</v>
      </c>
      <c r="B251" s="20" t="s">
        <v>770</v>
      </c>
      <c r="C251" s="20" t="s">
        <v>771</v>
      </c>
      <c r="D251" s="20" t="s">
        <v>776</v>
      </c>
      <c r="E251" s="20" t="s">
        <v>23</v>
      </c>
      <c r="F251" s="21">
        <v>10</v>
      </c>
      <c r="G251" s="27"/>
      <c r="H251" s="12"/>
    </row>
    <row r="252" spans="1:8" ht="30" customHeight="1">
      <c r="A252" s="8" t="s">
        <v>777</v>
      </c>
      <c r="B252" s="20" t="s">
        <v>770</v>
      </c>
      <c r="C252" s="20" t="s">
        <v>771</v>
      </c>
      <c r="D252" s="20" t="s">
        <v>778</v>
      </c>
      <c r="E252" s="20" t="s">
        <v>23</v>
      </c>
      <c r="F252" s="21">
        <v>45</v>
      </c>
      <c r="G252" s="27"/>
      <c r="H252" s="12"/>
    </row>
    <row r="253" spans="1:8" ht="30" customHeight="1">
      <c r="A253" s="8" t="s">
        <v>779</v>
      </c>
      <c r="B253" s="20" t="s">
        <v>770</v>
      </c>
      <c r="C253" s="20" t="s">
        <v>771</v>
      </c>
      <c r="D253" s="20" t="s">
        <v>780</v>
      </c>
      <c r="E253" s="20" t="s">
        <v>23</v>
      </c>
      <c r="F253" s="21">
        <v>45</v>
      </c>
      <c r="G253" s="27"/>
      <c r="H253" s="12"/>
    </row>
    <row r="254" spans="1:8" ht="30" customHeight="1">
      <c r="A254" s="8" t="s">
        <v>781</v>
      </c>
      <c r="B254" s="20" t="s">
        <v>770</v>
      </c>
      <c r="C254" s="20" t="s">
        <v>771</v>
      </c>
      <c r="D254" s="20" t="s">
        <v>782</v>
      </c>
      <c r="E254" s="20" t="s">
        <v>23</v>
      </c>
      <c r="F254" s="21">
        <v>35</v>
      </c>
      <c r="G254" s="21"/>
      <c r="H254" s="12"/>
    </row>
    <row r="255" spans="1:8" ht="30" customHeight="1">
      <c r="A255" s="8" t="s">
        <v>783</v>
      </c>
      <c r="B255" s="20" t="s">
        <v>770</v>
      </c>
      <c r="C255" s="20" t="s">
        <v>771</v>
      </c>
      <c r="D255" s="20" t="s">
        <v>784</v>
      </c>
      <c r="E255" s="20" t="s">
        <v>23</v>
      </c>
      <c r="F255" s="21">
        <v>5</v>
      </c>
      <c r="G255" s="27"/>
      <c r="H255" s="12"/>
    </row>
    <row r="256" spans="1:8" ht="30" customHeight="1">
      <c r="A256" s="8" t="s">
        <v>785</v>
      </c>
      <c r="B256" s="20" t="s">
        <v>770</v>
      </c>
      <c r="C256" s="20" t="s">
        <v>771</v>
      </c>
      <c r="D256" s="20" t="s">
        <v>786</v>
      </c>
      <c r="E256" s="20" t="s">
        <v>23</v>
      </c>
      <c r="F256" s="21">
        <v>30</v>
      </c>
      <c r="G256" s="27"/>
      <c r="H256" s="12"/>
    </row>
    <row r="257" spans="1:8" ht="30" customHeight="1">
      <c r="A257" s="8" t="s">
        <v>787</v>
      </c>
      <c r="B257" s="20" t="s">
        <v>770</v>
      </c>
      <c r="C257" s="20" t="s">
        <v>771</v>
      </c>
      <c r="D257" s="20" t="s">
        <v>788</v>
      </c>
      <c r="E257" s="20" t="s">
        <v>23</v>
      </c>
      <c r="F257" s="21">
        <v>10</v>
      </c>
      <c r="G257" s="27"/>
      <c r="H257" s="12"/>
    </row>
    <row r="258" spans="1:8" ht="30" customHeight="1">
      <c r="A258" s="8" t="s">
        <v>789</v>
      </c>
      <c r="B258" s="20" t="s">
        <v>770</v>
      </c>
      <c r="C258" s="20" t="s">
        <v>771</v>
      </c>
      <c r="D258" s="20" t="s">
        <v>790</v>
      </c>
      <c r="E258" s="20" t="s">
        <v>23</v>
      </c>
      <c r="F258" s="21">
        <v>50</v>
      </c>
      <c r="G258" s="27"/>
      <c r="H258" s="12"/>
    </row>
    <row r="259" spans="1:8" ht="30" customHeight="1">
      <c r="A259" s="8" t="s">
        <v>791</v>
      </c>
      <c r="B259" s="20" t="s">
        <v>770</v>
      </c>
      <c r="C259" s="20" t="s">
        <v>771</v>
      </c>
      <c r="D259" s="20" t="s">
        <v>792</v>
      </c>
      <c r="E259" s="20" t="s">
        <v>23</v>
      </c>
      <c r="F259" s="21">
        <v>5</v>
      </c>
      <c r="G259" s="27"/>
      <c r="H259" s="12"/>
    </row>
    <row r="260" spans="1:8" ht="30.95" customHeight="1">
      <c r="A260" s="8" t="s">
        <v>793</v>
      </c>
      <c r="B260" s="20" t="s">
        <v>770</v>
      </c>
      <c r="C260" s="20" t="s">
        <v>771</v>
      </c>
      <c r="D260" s="20" t="s">
        <v>794</v>
      </c>
      <c r="E260" s="20" t="s">
        <v>23</v>
      </c>
      <c r="F260" s="21">
        <v>5</v>
      </c>
      <c r="G260" s="27"/>
      <c r="H260" s="12"/>
    </row>
    <row r="261" spans="1:8" ht="30" customHeight="1">
      <c r="A261" s="8" t="s">
        <v>795</v>
      </c>
      <c r="B261" s="20" t="s">
        <v>770</v>
      </c>
      <c r="C261" s="20" t="s">
        <v>771</v>
      </c>
      <c r="D261" s="20" t="s">
        <v>796</v>
      </c>
      <c r="E261" s="20" t="s">
        <v>23</v>
      </c>
      <c r="F261" s="21">
        <v>15</v>
      </c>
      <c r="G261" s="27"/>
      <c r="H261" s="12"/>
    </row>
    <row r="262" spans="1:8" ht="30" customHeight="1">
      <c r="A262" s="8" t="s">
        <v>797</v>
      </c>
      <c r="B262" s="20" t="s">
        <v>770</v>
      </c>
      <c r="C262" s="20" t="s">
        <v>798</v>
      </c>
      <c r="D262" s="20" t="s">
        <v>799</v>
      </c>
      <c r="E262" s="20" t="s">
        <v>23</v>
      </c>
      <c r="F262" s="21">
        <v>5</v>
      </c>
      <c r="G262" s="27"/>
      <c r="H262" s="12"/>
    </row>
    <row r="263" spans="1:8" ht="30" customHeight="1">
      <c r="A263" s="8" t="s">
        <v>800</v>
      </c>
      <c r="B263" s="20" t="s">
        <v>770</v>
      </c>
      <c r="C263" s="20" t="s">
        <v>771</v>
      </c>
      <c r="D263" s="20" t="s">
        <v>801</v>
      </c>
      <c r="E263" s="20" t="s">
        <v>23</v>
      </c>
      <c r="F263" s="21">
        <v>5</v>
      </c>
      <c r="G263" s="22"/>
      <c r="H263" s="12"/>
    </row>
    <row r="264" spans="1:8" ht="30" customHeight="1">
      <c r="A264" s="8" t="s">
        <v>802</v>
      </c>
      <c r="B264" s="20" t="s">
        <v>770</v>
      </c>
      <c r="C264" s="20" t="s">
        <v>771</v>
      </c>
      <c r="D264" s="20" t="s">
        <v>803</v>
      </c>
      <c r="E264" s="20" t="s">
        <v>23</v>
      </c>
      <c r="F264" s="21">
        <v>5</v>
      </c>
      <c r="G264" s="22"/>
      <c r="H264" s="12"/>
    </row>
    <row r="265" spans="1:8" ht="30" customHeight="1">
      <c r="A265" s="8" t="s">
        <v>804</v>
      </c>
      <c r="B265" s="20" t="s">
        <v>770</v>
      </c>
      <c r="C265" s="20" t="s">
        <v>771</v>
      </c>
      <c r="D265" s="20" t="s">
        <v>805</v>
      </c>
      <c r="E265" s="20" t="s">
        <v>23</v>
      </c>
      <c r="F265" s="21">
        <v>5</v>
      </c>
      <c r="G265" s="22"/>
      <c r="H265" s="12"/>
    </row>
    <row r="266" spans="1:8" ht="30" customHeight="1">
      <c r="A266" s="8" t="s">
        <v>806</v>
      </c>
      <c r="B266" s="20" t="s">
        <v>770</v>
      </c>
      <c r="C266" s="20" t="s">
        <v>771</v>
      </c>
      <c r="D266" s="20" t="s">
        <v>807</v>
      </c>
      <c r="E266" s="20" t="s">
        <v>23</v>
      </c>
      <c r="F266" s="21">
        <v>5</v>
      </c>
      <c r="G266" s="22"/>
      <c r="H266" s="12"/>
    </row>
    <row r="267" spans="1:8" ht="30" customHeight="1">
      <c r="A267" s="8" t="s">
        <v>808</v>
      </c>
      <c r="B267" s="20" t="s">
        <v>770</v>
      </c>
      <c r="C267" s="20" t="s">
        <v>771</v>
      </c>
      <c r="D267" s="20" t="s">
        <v>809</v>
      </c>
      <c r="E267" s="20" t="s">
        <v>23</v>
      </c>
      <c r="F267" s="21">
        <v>5</v>
      </c>
      <c r="G267" s="27"/>
      <c r="H267" s="12"/>
    </row>
    <row r="268" spans="1:8" ht="30" customHeight="1">
      <c r="A268" s="8" t="s">
        <v>810</v>
      </c>
      <c r="B268" s="20" t="s">
        <v>770</v>
      </c>
      <c r="C268" s="20" t="s">
        <v>771</v>
      </c>
      <c r="D268" s="20" t="s">
        <v>811</v>
      </c>
      <c r="E268" s="20" t="s">
        <v>23</v>
      </c>
      <c r="F268" s="21">
        <v>5</v>
      </c>
      <c r="G268" s="27"/>
      <c r="H268" s="12"/>
    </row>
    <row r="269" spans="1:8" ht="20.100000000000001" customHeight="1">
      <c r="A269" s="8" t="s">
        <v>812</v>
      </c>
      <c r="B269" s="9" t="s">
        <v>813</v>
      </c>
      <c r="C269" s="9" t="s">
        <v>17</v>
      </c>
      <c r="D269" s="9" t="s">
        <v>814</v>
      </c>
      <c r="E269" s="9" t="s">
        <v>23</v>
      </c>
      <c r="F269" s="10">
        <v>3</v>
      </c>
      <c r="G269" s="11"/>
      <c r="H269" s="12"/>
    </row>
    <row r="270" spans="1:8" ht="20.100000000000001" customHeight="1">
      <c r="A270" s="8" t="s">
        <v>815</v>
      </c>
      <c r="B270" s="9" t="s">
        <v>813</v>
      </c>
      <c r="C270" s="9" t="s">
        <v>17</v>
      </c>
      <c r="D270" s="9" t="s">
        <v>816</v>
      </c>
      <c r="E270" s="9" t="s">
        <v>23</v>
      </c>
      <c r="F270" s="10">
        <v>30</v>
      </c>
      <c r="G270" s="18"/>
      <c r="H270" s="12"/>
    </row>
    <row r="271" spans="1:8" ht="20.100000000000001" customHeight="1">
      <c r="A271" s="8" t="s">
        <v>817</v>
      </c>
      <c r="B271" s="9" t="s">
        <v>813</v>
      </c>
      <c r="C271" s="9" t="s">
        <v>17</v>
      </c>
      <c r="D271" s="9" t="s">
        <v>818</v>
      </c>
      <c r="E271" s="9" t="s">
        <v>23</v>
      </c>
      <c r="F271" s="10">
        <v>35</v>
      </c>
      <c r="G271" s="11"/>
      <c r="H271" s="12"/>
    </row>
    <row r="272" spans="1:8" ht="20.100000000000001" customHeight="1">
      <c r="A272" s="8" t="s">
        <v>819</v>
      </c>
      <c r="B272" s="9" t="s">
        <v>820</v>
      </c>
      <c r="C272" s="9" t="s">
        <v>17</v>
      </c>
      <c r="D272" s="9" t="s">
        <v>821</v>
      </c>
      <c r="E272" s="9" t="s">
        <v>23</v>
      </c>
      <c r="F272" s="10">
        <v>5</v>
      </c>
      <c r="G272" s="11"/>
      <c r="H272" s="12"/>
    </row>
    <row r="273" spans="1:8" ht="20.100000000000001" customHeight="1">
      <c r="A273" s="8" t="s">
        <v>822</v>
      </c>
      <c r="B273" s="20" t="s">
        <v>823</v>
      </c>
      <c r="C273" s="20" t="s">
        <v>17</v>
      </c>
      <c r="D273" s="20" t="s">
        <v>824</v>
      </c>
      <c r="E273" s="20" t="s">
        <v>33</v>
      </c>
      <c r="F273" s="21">
        <v>5</v>
      </c>
      <c r="G273" s="22"/>
      <c r="H273" s="12"/>
    </row>
    <row r="274" spans="1:8" ht="20.100000000000001" customHeight="1">
      <c r="A274" s="8" t="s">
        <v>825</v>
      </c>
      <c r="B274" s="20" t="s">
        <v>823</v>
      </c>
      <c r="C274" s="20" t="s">
        <v>17</v>
      </c>
      <c r="D274" s="20" t="s">
        <v>826</v>
      </c>
      <c r="E274" s="20" t="s">
        <v>33</v>
      </c>
      <c r="F274" s="21">
        <v>5</v>
      </c>
      <c r="G274" s="22"/>
      <c r="H274" s="12"/>
    </row>
    <row r="275" spans="1:8" ht="20.100000000000001" customHeight="1">
      <c r="A275" s="8" t="s">
        <v>827</v>
      </c>
      <c r="B275" s="20" t="s">
        <v>823</v>
      </c>
      <c r="C275" s="20" t="s">
        <v>17</v>
      </c>
      <c r="D275" s="20" t="s">
        <v>828</v>
      </c>
      <c r="E275" s="20" t="s">
        <v>33</v>
      </c>
      <c r="F275" s="21">
        <v>100</v>
      </c>
      <c r="G275" s="22"/>
      <c r="H275" s="12"/>
    </row>
    <row r="276" spans="1:8" ht="20.100000000000001" customHeight="1">
      <c r="A276" s="8" t="s">
        <v>829</v>
      </c>
      <c r="B276" s="20" t="s">
        <v>823</v>
      </c>
      <c r="C276" s="20" t="s">
        <v>17</v>
      </c>
      <c r="D276" s="20" t="s">
        <v>830</v>
      </c>
      <c r="E276" s="20" t="s">
        <v>33</v>
      </c>
      <c r="F276" s="21">
        <v>5</v>
      </c>
      <c r="G276" s="22"/>
      <c r="H276" s="12"/>
    </row>
    <row r="277" spans="1:8" ht="20.100000000000001" customHeight="1">
      <c r="A277" s="8" t="s">
        <v>831</v>
      </c>
      <c r="B277" s="20" t="s">
        <v>823</v>
      </c>
      <c r="C277" s="20" t="s">
        <v>17</v>
      </c>
      <c r="D277" s="20" t="s">
        <v>832</v>
      </c>
      <c r="E277" s="20" t="s">
        <v>33</v>
      </c>
      <c r="F277" s="21">
        <v>5</v>
      </c>
      <c r="G277" s="22"/>
      <c r="H277" s="12"/>
    </row>
    <row r="278" spans="1:8" ht="20.100000000000001" customHeight="1">
      <c r="A278" s="8" t="s">
        <v>833</v>
      </c>
      <c r="B278" s="20" t="s">
        <v>823</v>
      </c>
      <c r="C278" s="20" t="s">
        <v>17</v>
      </c>
      <c r="D278" s="20" t="s">
        <v>834</v>
      </c>
      <c r="E278" s="20" t="s">
        <v>33</v>
      </c>
      <c r="F278" s="21">
        <v>5</v>
      </c>
      <c r="G278" s="22"/>
      <c r="H278" s="12"/>
    </row>
    <row r="279" spans="1:8" ht="20.100000000000001" customHeight="1">
      <c r="A279" s="8" t="s">
        <v>835</v>
      </c>
      <c r="B279" s="20" t="s">
        <v>823</v>
      </c>
      <c r="C279" s="20" t="s">
        <v>17</v>
      </c>
      <c r="D279" s="20" t="s">
        <v>836</v>
      </c>
      <c r="E279" s="20" t="s">
        <v>33</v>
      </c>
      <c r="F279" s="21">
        <v>5</v>
      </c>
      <c r="G279" s="27"/>
      <c r="H279" s="12"/>
    </row>
    <row r="280" spans="1:8" ht="20.100000000000001" customHeight="1">
      <c r="A280" s="8" t="s">
        <v>837</v>
      </c>
      <c r="B280" s="20" t="s">
        <v>823</v>
      </c>
      <c r="C280" s="20" t="s">
        <v>17</v>
      </c>
      <c r="D280" s="20" t="s">
        <v>838</v>
      </c>
      <c r="E280" s="20" t="s">
        <v>33</v>
      </c>
      <c r="F280" s="21">
        <v>5</v>
      </c>
      <c r="G280" s="22"/>
      <c r="H280" s="12"/>
    </row>
    <row r="281" spans="1:8" ht="20.100000000000001" customHeight="1">
      <c r="A281" s="8" t="s">
        <v>839</v>
      </c>
      <c r="B281" s="20" t="s">
        <v>823</v>
      </c>
      <c r="C281" s="20" t="s">
        <v>17</v>
      </c>
      <c r="D281" s="20" t="s">
        <v>840</v>
      </c>
      <c r="E281" s="20" t="s">
        <v>33</v>
      </c>
      <c r="F281" s="21">
        <v>5</v>
      </c>
      <c r="G281" s="22"/>
      <c r="H281" s="12"/>
    </row>
    <row r="282" spans="1:8" ht="20.100000000000001" customHeight="1">
      <c r="A282" s="8" t="s">
        <v>841</v>
      </c>
      <c r="B282" s="20" t="s">
        <v>823</v>
      </c>
      <c r="C282" s="20" t="s">
        <v>17</v>
      </c>
      <c r="D282" s="20" t="s">
        <v>842</v>
      </c>
      <c r="E282" s="20" t="s">
        <v>33</v>
      </c>
      <c r="F282" s="21">
        <v>5</v>
      </c>
      <c r="G282" s="22"/>
      <c r="H282" s="12"/>
    </row>
    <row r="283" spans="1:8" ht="20.100000000000001" customHeight="1">
      <c r="A283" s="8" t="s">
        <v>843</v>
      </c>
      <c r="B283" s="41" t="s">
        <v>823</v>
      </c>
      <c r="C283" s="20" t="s">
        <v>17</v>
      </c>
      <c r="D283" s="41" t="s">
        <v>844</v>
      </c>
      <c r="E283" s="41" t="s">
        <v>33</v>
      </c>
      <c r="F283" s="19">
        <v>5</v>
      </c>
      <c r="G283" s="19"/>
      <c r="H283" s="12"/>
    </row>
    <row r="284" spans="1:8" ht="20.100000000000001" customHeight="1">
      <c r="A284" s="8" t="s">
        <v>845</v>
      </c>
      <c r="B284" s="20" t="s">
        <v>823</v>
      </c>
      <c r="C284" s="20" t="s">
        <v>17</v>
      </c>
      <c r="D284" s="20" t="s">
        <v>846</v>
      </c>
      <c r="E284" s="20" t="s">
        <v>33</v>
      </c>
      <c r="F284" s="21">
        <v>5</v>
      </c>
      <c r="G284" s="27"/>
      <c r="H284" s="12"/>
    </row>
    <row r="285" spans="1:8" ht="20.100000000000001" customHeight="1">
      <c r="A285" s="8" t="s">
        <v>847</v>
      </c>
      <c r="B285" s="41" t="s">
        <v>823</v>
      </c>
      <c r="C285" s="20" t="s">
        <v>17</v>
      </c>
      <c r="D285" s="41" t="s">
        <v>848</v>
      </c>
      <c r="E285" s="41" t="s">
        <v>33</v>
      </c>
      <c r="F285" s="19">
        <v>5</v>
      </c>
      <c r="G285" s="19"/>
      <c r="H285" s="12"/>
    </row>
    <row r="286" spans="1:8" ht="20.100000000000001" customHeight="1">
      <c r="A286" s="8" t="s">
        <v>849</v>
      </c>
      <c r="B286" s="20" t="s">
        <v>823</v>
      </c>
      <c r="C286" s="20" t="s">
        <v>17</v>
      </c>
      <c r="D286" s="20" t="s">
        <v>850</v>
      </c>
      <c r="E286" s="20" t="s">
        <v>33</v>
      </c>
      <c r="F286" s="21">
        <v>5</v>
      </c>
      <c r="G286" s="27"/>
      <c r="H286" s="12"/>
    </row>
    <row r="287" spans="1:8" ht="20.100000000000001" customHeight="1">
      <c r="A287" s="8" t="s">
        <v>851</v>
      </c>
      <c r="B287" s="41" t="s">
        <v>823</v>
      </c>
      <c r="C287" s="20" t="s">
        <v>17</v>
      </c>
      <c r="D287" s="41" t="s">
        <v>852</v>
      </c>
      <c r="E287" s="41" t="s">
        <v>33</v>
      </c>
      <c r="F287" s="19">
        <v>5</v>
      </c>
      <c r="G287" s="19"/>
      <c r="H287" s="12"/>
    </row>
    <row r="288" spans="1:8" ht="34.5">
      <c r="A288" s="8" t="s">
        <v>853</v>
      </c>
      <c r="B288" s="28" t="s">
        <v>854</v>
      </c>
      <c r="C288" s="37" t="s">
        <v>855</v>
      </c>
      <c r="D288" s="38" t="s">
        <v>856</v>
      </c>
      <c r="E288" s="38" t="s">
        <v>170</v>
      </c>
      <c r="F288" s="38">
        <v>600</v>
      </c>
      <c r="G288" s="39"/>
      <c r="H288" s="39"/>
    </row>
    <row r="289" spans="1:8" ht="18" customHeight="1">
      <c r="A289" s="8" t="s">
        <v>857</v>
      </c>
      <c r="B289" s="28" t="s">
        <v>858</v>
      </c>
      <c r="C289" s="37" t="s">
        <v>859</v>
      </c>
      <c r="D289" s="38" t="s">
        <v>860</v>
      </c>
      <c r="E289" s="38" t="s">
        <v>170</v>
      </c>
      <c r="F289" s="38">
        <v>600</v>
      </c>
      <c r="G289" s="39"/>
      <c r="H289" s="39"/>
    </row>
    <row r="290" spans="1:8" ht="16.5">
      <c r="A290" s="8" t="s">
        <v>861</v>
      </c>
      <c r="B290" s="30" t="s">
        <v>862</v>
      </c>
      <c r="C290" s="37" t="s">
        <v>863</v>
      </c>
      <c r="D290" s="37" t="s">
        <v>864</v>
      </c>
      <c r="E290" s="37" t="s">
        <v>19</v>
      </c>
      <c r="F290" s="37">
        <v>3000</v>
      </c>
      <c r="G290" s="40"/>
      <c r="H290" s="40"/>
    </row>
    <row r="291" spans="1:8" ht="16.5">
      <c r="A291" s="8" t="s">
        <v>865</v>
      </c>
      <c r="B291" s="30" t="s">
        <v>866</v>
      </c>
      <c r="C291" s="37" t="s">
        <v>867</v>
      </c>
      <c r="D291" s="37" t="s">
        <v>868</v>
      </c>
      <c r="E291" s="37" t="s">
        <v>23</v>
      </c>
      <c r="F291" s="37">
        <v>600</v>
      </c>
      <c r="G291" s="40"/>
      <c r="H291" s="29"/>
    </row>
  </sheetData>
  <autoFilter ref="A1:H292" xr:uid="{00000000-0009-0000-0000-000000000000}"/>
  <sortState xmlns:xlrd2="http://schemas.microsoft.com/office/spreadsheetml/2017/richdata2" ref="A2:H443">
    <sortCondition ref="B2:B443"/>
  </sortState>
  <phoneticPr fontId="8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胡永田</dc:creator>
  <cp:lastModifiedBy>Z</cp:lastModifiedBy>
  <dcterms:created xsi:type="dcterms:W3CDTF">2025-09-09T14:25:00Z</dcterms:created>
  <dcterms:modified xsi:type="dcterms:W3CDTF">2026-01-27T07:45:22Z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2025-09-09T06:25:39Z</vt:filetime>
  </property>
  <property fmtid="{D5CDD505-2E9C-101B-9397-08002B2CF9AE}" pid="4" name="ICV">
    <vt:lpwstr>DDD640FA58D5468B9EF133C43EE9A42D_13</vt:lpwstr>
  </property>
  <property fmtid="{D5CDD505-2E9C-101B-9397-08002B2CF9AE}" pid="5" name="KSOProductBuildVer">
    <vt:lpwstr>2052-12.1.0.24657</vt:lpwstr>
  </property>
  <property fmtid="{D5CDD505-2E9C-101B-9397-08002B2CF9AE}" pid="6" name="CalculationRule">
    <vt:i4>0</vt:i4>
  </property>
</Properties>
</file>